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30" yWindow="1995" windowWidth="10170" windowHeight="8115" tabRatio="780" activeTab="0"/>
  </bookViews>
  <sheets>
    <sheet name="UPISNIK.BRISANI" sheetId="1" r:id="rId1"/>
  </sheets>
  <definedNames>
    <definedName name="_xlnm._FilterDatabase" localSheetId="0" hidden="1">'UPISNIK.BRISANI'!$A$3:$G$2189</definedName>
  </definedNames>
  <calcPr fullCalcOnLoad="1"/>
</workbook>
</file>

<file path=xl/sharedStrings.xml><?xml version="1.0" encoding="utf-8"?>
<sst xmlns="http://schemas.openxmlformats.org/spreadsheetml/2006/main" count="11811" uniqueCount="7782">
  <si>
    <t>Ulica kralja Tomislava 47</t>
  </si>
  <si>
    <t>Vilka Novaka 48</t>
  </si>
  <si>
    <t>REKO d.o.o. za proizvodnju i trgovinu</t>
  </si>
  <si>
    <t>PRŠUT VOŠTANE d.o.o.</t>
  </si>
  <si>
    <t>PERT d.o.o.</t>
  </si>
  <si>
    <t>ZAGREBAČKE PEKARNE KLARA d.d.</t>
  </si>
  <si>
    <t>DUKAT d.d.</t>
  </si>
  <si>
    <t>PETASON d.o.o.</t>
  </si>
  <si>
    <t>PZ ČAKOVEC</t>
  </si>
  <si>
    <t>ŠIMIĆ COMPANY d.o.o.</t>
  </si>
  <si>
    <t>KTC d.o.o.</t>
  </si>
  <si>
    <t>PIK VRBOVEC - Mesna industrija d.d.</t>
  </si>
  <si>
    <t>Kukuljanovo b.b.</t>
  </si>
  <si>
    <t>MI VAJDA d.d.</t>
  </si>
  <si>
    <t>Andrije Kačića Miošića b.b.</t>
  </si>
  <si>
    <t>KUTJEVO d.d., PJ Papuk</t>
  </si>
  <si>
    <t>PERUTNINA PTUJ - PIPO d.o.o.</t>
  </si>
  <si>
    <t>MESNICA JUG, vl. Zvonko Jug</t>
  </si>
  <si>
    <t>PAŠKA SIRANA d.d.</t>
  </si>
  <si>
    <t>Bistrec 16, Lug Samoborski</t>
  </si>
  <si>
    <t>MARTINJAK d.o.o.</t>
  </si>
  <si>
    <t>Poljoprivredno turistička zadruga FAUST VRANČIĆ</t>
  </si>
  <si>
    <t>Ulica II/6</t>
  </si>
  <si>
    <t>BROSS TRADE d.o.o.</t>
  </si>
  <si>
    <t>TRŽNICA d.o.o.</t>
  </si>
  <si>
    <t>EUROPAN d.o.o.</t>
  </si>
  <si>
    <t>TOMMY d.o.o.</t>
  </si>
  <si>
    <t>BETOVEN d.o.o.</t>
  </si>
  <si>
    <t>VUGRINEC d.o.o.</t>
  </si>
  <si>
    <t>VAGOVINA PROIZVODNJA d.o.o.</t>
  </si>
  <si>
    <t>PRODUKT KOMERC d.o.o.</t>
  </si>
  <si>
    <t>Put Goričine 32</t>
  </si>
  <si>
    <t>Kaldanija b.b.</t>
  </si>
  <si>
    <t>Oštarije - Graba 456</t>
  </si>
  <si>
    <t>RUBELJ GRILL, Anka Rubelj, ugostiteljstvo t.p.</t>
  </si>
  <si>
    <t>Teslićka 2</t>
  </si>
  <si>
    <t>ŽUPKA d.o.o.</t>
  </si>
  <si>
    <t>Zagrebačka b.b.</t>
  </si>
  <si>
    <t>FABRIS, vl. Sanja Ladavac</t>
  </si>
  <si>
    <t>BADANJ KOMERC d.o.o.</t>
  </si>
  <si>
    <t>Brštanovo b.b.</t>
  </si>
  <si>
    <t>TRGOVINA ORAO d.o.o.</t>
  </si>
  <si>
    <t>STEFANUTTI d.o.o.</t>
  </si>
  <si>
    <t>ISTRIDA d.o.o.</t>
  </si>
  <si>
    <t>S.I.C. d.o.o.</t>
  </si>
  <si>
    <t>MORE - LOŠINJ d.o.o.</t>
  </si>
  <si>
    <t>Piske 7</t>
  </si>
  <si>
    <t>Dužmorje b.b.</t>
  </si>
  <si>
    <t>ADRIA OCTOPUS d.o.o.</t>
  </si>
  <si>
    <t>CONGER d.o.o.</t>
  </si>
  <si>
    <t>INTERFISH d.o.o.</t>
  </si>
  <si>
    <t>MARIKOMERC d.o.o.</t>
  </si>
  <si>
    <t>A &amp; B d.o.o.</t>
  </si>
  <si>
    <t>MEDUZA d.o.o.</t>
  </si>
  <si>
    <t>FINAG d.d.</t>
  </si>
  <si>
    <t>Petra Svačića b.b.</t>
  </si>
  <si>
    <t>DRUŽBA d.o.o.</t>
  </si>
  <si>
    <t xml:space="preserve">Mijata Stojanovića 77a </t>
  </si>
  <si>
    <t>Nikole Tesle 7</t>
  </si>
  <si>
    <t>Slavka Čora 12, Gornji Čehi</t>
  </si>
  <si>
    <t>MLJEKARA BOSNIĆ d.o.o.</t>
  </si>
  <si>
    <t>KOKA MIL, vl. Slavko Šajnić</t>
  </si>
  <si>
    <t>FILIP d.o.o.</t>
  </si>
  <si>
    <t>SAMITA - KOMERC d.o.o.</t>
  </si>
  <si>
    <t>LUKAČ d.o.o.</t>
  </si>
  <si>
    <t>RIBARSKA ZADRUGA LANTERNA</t>
  </si>
  <si>
    <t>FRAGARIA d.o.o.</t>
  </si>
  <si>
    <t>Kupinečki Kraljevec, Grančarska 62</t>
  </si>
  <si>
    <t>Figurica 20</t>
  </si>
  <si>
    <t>MEGALIS d.o.o.</t>
  </si>
  <si>
    <t>PZ EKO - GACKA, vl. Mijo Orešković</t>
  </si>
  <si>
    <t>PIP d.o.o.</t>
  </si>
  <si>
    <t xml:space="preserve">APIMEL d.o.o. </t>
  </si>
  <si>
    <t xml:space="preserve">KVIK 82 d.o.o. </t>
  </si>
  <si>
    <t xml:space="preserve">Josipa Zorića 55 </t>
  </si>
  <si>
    <t xml:space="preserve">ECO PHARM d.o.o.  </t>
  </si>
  <si>
    <t xml:space="preserve">Maljevac 50 </t>
  </si>
  <si>
    <t>APIPHARMA d.o.o</t>
  </si>
  <si>
    <t>OKUS MORA d.o.o.</t>
  </si>
  <si>
    <t>Milutina Barača 19</t>
  </si>
  <si>
    <t>Mušaluk 43</t>
  </si>
  <si>
    <t>Šijana, Vernalska 4</t>
  </si>
  <si>
    <t>FELICITA d.o.o.</t>
  </si>
  <si>
    <t>ARBACOMMERCE d.o.o.</t>
  </si>
  <si>
    <t>Dubrova 311, Nedeščina</t>
  </si>
  <si>
    <t>Mate Vlašića 20</t>
  </si>
  <si>
    <t>VINDIJA d.d.</t>
  </si>
  <si>
    <t>MESFINO d.o.o.</t>
  </si>
  <si>
    <t>Vrtlinska  121</t>
  </si>
  <si>
    <t>Rakarska 94</t>
  </si>
  <si>
    <t>Industrijska zona b.b.</t>
  </si>
  <si>
    <t>ANCORA COMMERCE d.o.o.</t>
  </si>
  <si>
    <t>Biškupije 99</t>
  </si>
  <si>
    <t>Trg Ljudevita Gaja 5</t>
  </si>
  <si>
    <t>Franje Hermana 12 b</t>
  </si>
  <si>
    <t>Gospodarska b.b.</t>
  </si>
  <si>
    <t>Mate Vlašića 47</t>
  </si>
  <si>
    <t>Tržni centar Katoro b.b.</t>
  </si>
  <si>
    <t>PETRIČEVIĆ d.o.o.</t>
  </si>
  <si>
    <t>SUNCE - proizvodnja i prodaja konzumnih jaja</t>
  </si>
  <si>
    <t>PERFA - BIO d.o.o.</t>
  </si>
  <si>
    <t>ŽITO d.o.o.</t>
  </si>
  <si>
    <t>Obrt HELICIKULTURA, vl. Alma Cvjetković</t>
  </si>
  <si>
    <t>Rukavac 60</t>
  </si>
  <si>
    <t>Splitska b.b.</t>
  </si>
  <si>
    <t>Zagrebačka 148</t>
  </si>
  <si>
    <t>Ozaljska 2</t>
  </si>
  <si>
    <t>Tršćanska 33</t>
  </si>
  <si>
    <t>Uvala Mala Grčka b.b.</t>
  </si>
  <si>
    <t>OSTREA d.o.o.</t>
  </si>
  <si>
    <t>LEKO d.o.o.</t>
  </si>
  <si>
    <t>AGRIMARE d.o.o.</t>
  </si>
  <si>
    <t>ACCRA d.o.o.</t>
  </si>
  <si>
    <t xml:space="preserve">Brodsko - posavska </t>
  </si>
  <si>
    <t>Primorsko - goranska</t>
  </si>
  <si>
    <t xml:space="preserve">Primorsko - goranska 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</si>
  <si>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</si>
  <si>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</si>
  <si>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</si>
  <si>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</si>
  <si>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</si>
  <si>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</si>
  <si>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 xml:space="preserve">Dubrovačko - neretvanska </t>
  </si>
  <si>
    <t xml:space="preserve">Osječko - baranjska </t>
  </si>
  <si>
    <t xml:space="preserve">Požeško - slavonska </t>
  </si>
  <si>
    <t xml:space="preserve">Virovitičko - podravska </t>
  </si>
  <si>
    <t>Koprivničko - križevačka</t>
  </si>
  <si>
    <t xml:space="preserve">Vukovarsko - srijemska </t>
  </si>
  <si>
    <t xml:space="preserve">Ličko - senjska </t>
  </si>
  <si>
    <t>SOVULJ KIKO d.o.o.</t>
  </si>
  <si>
    <t>MARINA VINICI d.o.o.</t>
  </si>
  <si>
    <t>LEDENA KRALJICA d.o.o.</t>
  </si>
  <si>
    <t>ŽUVELA d.o.o.</t>
  </si>
  <si>
    <t>Ittimurter d.o.o.</t>
  </si>
  <si>
    <t>Demetrova 3</t>
  </si>
  <si>
    <t>PAPALINA d.o.o.</t>
  </si>
  <si>
    <t>KARLO - TOMISLAV, vl. Tomislav Noršić</t>
  </si>
  <si>
    <t>Ćira Carića 1</t>
  </si>
  <si>
    <t>Planinska b.b.</t>
  </si>
  <si>
    <t>Zagrebačka 5</t>
  </si>
  <si>
    <t>Braće Radića 19</t>
  </si>
  <si>
    <t>Benkovačka 1a</t>
  </si>
  <si>
    <t>Nedeljanec, 42205</t>
  </si>
  <si>
    <t>Virovitica, 33000</t>
  </si>
  <si>
    <t>Novska, 44330</t>
  </si>
  <si>
    <t>Zadar, 23000</t>
  </si>
  <si>
    <t>Bana Jelačića 64</t>
  </si>
  <si>
    <t>Nebojan 54</t>
  </si>
  <si>
    <t>A. Starčevića 32</t>
  </si>
  <si>
    <t>Braće Radića 168</t>
  </si>
  <si>
    <t>Novi Vinodolski, 51250</t>
  </si>
  <si>
    <t>Dugo Selo, 10370</t>
  </si>
  <si>
    <t>Zlatar, 49250</t>
  </si>
  <si>
    <t>P-2629</t>
  </si>
  <si>
    <t>Buzet, 52420</t>
  </si>
  <si>
    <t>P-2634</t>
  </si>
  <si>
    <t>OPG JASNA MARIĆ</t>
  </si>
  <si>
    <t>Joška Čačića 14</t>
  </si>
  <si>
    <t>Knin, 22300</t>
  </si>
  <si>
    <t>P-2635</t>
  </si>
  <si>
    <t>PPK KARLOVAČKA MESNA INDUSTRIJA d.d.</t>
  </si>
  <si>
    <t>Mesna industrija VAJDA d.d.</t>
  </si>
  <si>
    <t>CROMARIS d.d., Cromaris - Lim</t>
  </si>
  <si>
    <t>Ribnjačarstvo Poljana d.d.</t>
  </si>
  <si>
    <t>Ribnjaci b.b.</t>
  </si>
  <si>
    <t>PULJANKA d.d.</t>
  </si>
  <si>
    <t xml:space="preserve">Varaždinska </t>
  </si>
  <si>
    <t>MOJA ZEMLJA d.o.o.</t>
  </si>
  <si>
    <t>NOVA LAGUNA d.o.o.</t>
  </si>
  <si>
    <t>Milutina Barača 56</t>
  </si>
  <si>
    <t>Kavran 200, Uvala Budava</t>
  </si>
  <si>
    <t>Kralja Tomislava 47</t>
  </si>
  <si>
    <t>Frankopanska 34</t>
  </si>
  <si>
    <t>Rimski trg 10, Kerestinec</t>
  </si>
  <si>
    <t>Lukoranska 4</t>
  </si>
  <si>
    <t>Vladimira Nazora 22</t>
  </si>
  <si>
    <t>Stojdraga 2, Grabrovica</t>
  </si>
  <si>
    <t>Kalvarija b.b.</t>
  </si>
  <si>
    <t>Marinići b.b.</t>
  </si>
  <si>
    <t>Zagrebačka 2</t>
  </si>
  <si>
    <t>Uvala Bregdeti b.b.</t>
  </si>
  <si>
    <t>Žarovnica 142</t>
  </si>
  <si>
    <t>Gornje Prekrižje 4</t>
  </si>
  <si>
    <t>Provala 1</t>
  </si>
  <si>
    <t>Taborgradska 2</t>
  </si>
  <si>
    <t>Maleši bb, Mirlović Zagora</t>
  </si>
  <si>
    <t>Kukuljanovo, Ind. zona b.b.</t>
  </si>
  <si>
    <t>N. Š. Zrinskog 9</t>
  </si>
  <si>
    <t>M.Krleže 21</t>
  </si>
  <si>
    <t>Grad Zagreb</t>
  </si>
  <si>
    <t>Sveta Helena 160</t>
  </si>
  <si>
    <t>Carinski odvojak b.b.</t>
  </si>
  <si>
    <t>Hruščica, Dumovečka cesta 27</t>
  </si>
  <si>
    <t>ADRESA OBJEKTA (Address)</t>
  </si>
  <si>
    <t>MJESTO I POŠTANSKI BROJ (town/postal code)</t>
  </si>
  <si>
    <t>ŽUPANIJA (County)</t>
  </si>
  <si>
    <t>Selce 33</t>
  </si>
  <si>
    <t xml:space="preserve">Karlovačka </t>
  </si>
  <si>
    <t xml:space="preserve">Zagrebačka </t>
  </si>
  <si>
    <t>RIGETA d.o.o.</t>
  </si>
  <si>
    <t>EURO - ALFA d.o.o.</t>
  </si>
  <si>
    <t xml:space="preserve">Međimurska </t>
  </si>
  <si>
    <t>IMES - MESNA INDUSTRIJA d.o.o.</t>
  </si>
  <si>
    <t>Ulica Katarine Zrinske 9</t>
  </si>
  <si>
    <t>TO TRGOTRENTA</t>
  </si>
  <si>
    <t>Lubarska 5, Dražice</t>
  </si>
  <si>
    <t>MI BRAĆA PIVAC d.o.o.</t>
  </si>
  <si>
    <t>PUREX d.o.o.</t>
  </si>
  <si>
    <t xml:space="preserve">Istarska </t>
  </si>
  <si>
    <t>MI VAJDA</t>
  </si>
  <si>
    <t>Mate Vlašića 49</t>
  </si>
  <si>
    <t xml:space="preserve">Zadarska </t>
  </si>
  <si>
    <t>GAVRILOVIĆ d.o.o.</t>
  </si>
  <si>
    <t>BILLA d.o.o. - centralno skladište</t>
  </si>
  <si>
    <t>TRGOLORENC d.o.o.</t>
  </si>
  <si>
    <t>Okunska 45, Okunšćak</t>
  </si>
  <si>
    <t>KANTAR d.o.o.</t>
  </si>
  <si>
    <t>Tudorski put 73</t>
  </si>
  <si>
    <t>Trgovačka radnja MESKO, vl. Davor Paić</t>
  </si>
  <si>
    <t>Dubrovačka 8</t>
  </si>
  <si>
    <t>KONZUM d.d.</t>
  </si>
  <si>
    <t>Uvala Bregdetti 23</t>
  </si>
  <si>
    <t>STANIĆ d.o.o.</t>
  </si>
  <si>
    <t xml:space="preserve">LORIMEX d.o.o. </t>
  </si>
  <si>
    <t>Kvarnerska cesta 21</t>
  </si>
  <si>
    <t>PODRAVKA d.d.</t>
  </si>
  <si>
    <t>Šetalište XIII divizije 24</t>
  </si>
  <si>
    <t>SONIK d.o.o.</t>
  </si>
  <si>
    <t>Ruđera Boškovića 23 - 25</t>
  </si>
  <si>
    <t>RIBARSKA ZADRUGA PORAT</t>
  </si>
  <si>
    <t>LIMBORA d.o.o.</t>
  </si>
  <si>
    <t>Tkon b.b.</t>
  </si>
  <si>
    <t>ZDENKA - mliječni proizvodi d.o.o.</t>
  </si>
  <si>
    <t>MESNICA ROMIĆ, vl. Miljenko Romić</t>
  </si>
  <si>
    <t>F. Malnara VI odvojak 4, Sv. Klara</t>
  </si>
  <si>
    <t>STJEPAN KOMERC d.o.o.</t>
  </si>
  <si>
    <t>Nikole Tesle 11</t>
  </si>
  <si>
    <t>DILMAR d.o.o.</t>
  </si>
  <si>
    <t>Nova Sela b.b.</t>
  </si>
  <si>
    <t>BRID d.o.o.</t>
  </si>
  <si>
    <t xml:space="preserve">Starin b.b. </t>
  </si>
  <si>
    <t>SARDINA d.o.o.</t>
  </si>
  <si>
    <t>Slobodna zona Luka Ploče</t>
  </si>
  <si>
    <t>Trgovački obrt PRIMA, vl. Mirko Radić</t>
  </si>
  <si>
    <t>Dubrova 3</t>
  </si>
  <si>
    <t xml:space="preserve">Varaždin, 42000 </t>
  </si>
  <si>
    <t xml:space="preserve">Vrbovec, 10340 </t>
  </si>
  <si>
    <t>Zagreb, 10000</t>
  </si>
  <si>
    <t xml:space="preserve">Zadar, 23000 </t>
  </si>
  <si>
    <t xml:space="preserve">Samobor, 10430 </t>
  </si>
  <si>
    <t xml:space="preserve">Kali, 23272 </t>
  </si>
  <si>
    <t xml:space="preserve">Sesvete, 10360 </t>
  </si>
  <si>
    <t xml:space="preserve">Sv. Ivan Zelina, 10380 </t>
  </si>
  <si>
    <t xml:space="preserve">Požega, 34000 </t>
  </si>
  <si>
    <t xml:space="preserve">Donja Zelina, 10382 </t>
  </si>
  <si>
    <t>Novi Zagreb, 10020</t>
  </si>
  <si>
    <t xml:space="preserve">Osijek, 31000 </t>
  </si>
  <si>
    <t xml:space="preserve">Biograd n/m, 23210 </t>
  </si>
  <si>
    <t xml:space="preserve">Gradec, 10345 </t>
  </si>
  <si>
    <t xml:space="preserve">Pazin, 52000 </t>
  </si>
  <si>
    <t xml:space="preserve">Split, 21000 </t>
  </si>
  <si>
    <t xml:space="preserve">Velika Gorica, 10410 </t>
  </si>
  <si>
    <t xml:space="preserve">Solin, 21210 </t>
  </si>
  <si>
    <t xml:space="preserve">Belovar, 10363 </t>
  </si>
  <si>
    <t xml:space="preserve">Krašić, 10454 </t>
  </si>
  <si>
    <t xml:space="preserve">Pleternica, 34310 </t>
  </si>
  <si>
    <t xml:space="preserve">Dugo Selo, 10370 </t>
  </si>
  <si>
    <t xml:space="preserve">Poličnik, 23241 </t>
  </si>
  <si>
    <t xml:space="preserve"> Vrgorac, 21276</t>
  </si>
  <si>
    <t xml:space="preserve">Postira, 21410 </t>
  </si>
  <si>
    <t xml:space="preserve">Virovitica, 33000 </t>
  </si>
  <si>
    <t xml:space="preserve">Jastrebarsko, 10450 </t>
  </si>
  <si>
    <t xml:space="preserve">Zdenci, 33513 </t>
  </si>
  <si>
    <t>Pula, 52100</t>
  </si>
  <si>
    <t xml:space="preserve">Obrovac, 23450 </t>
  </si>
  <si>
    <t xml:space="preserve">Dugopolje, 21204 </t>
  </si>
  <si>
    <t xml:space="preserve">Hrvace, 21233 </t>
  </si>
  <si>
    <t xml:space="preserve">Trilj, 21240 </t>
  </si>
  <si>
    <t xml:space="preserve">Šibenik, 22000 </t>
  </si>
  <si>
    <t xml:space="preserve">Čađavica, 33523 </t>
  </si>
  <si>
    <t xml:space="preserve">Murter, 22243 </t>
  </si>
  <si>
    <t xml:space="preserve">Pag, 23250 </t>
  </si>
  <si>
    <t xml:space="preserve">Stobreč, 21311 </t>
  </si>
  <si>
    <t xml:space="preserve">Oklaj, 22303 </t>
  </si>
  <si>
    <t xml:space="preserve">Drniš, 22320 </t>
  </si>
  <si>
    <t xml:space="preserve">Otočac, 53220 </t>
  </si>
  <si>
    <t xml:space="preserve">Nova Sela 20278 </t>
  </si>
  <si>
    <t xml:space="preserve">Sinj, 21230 </t>
  </si>
  <si>
    <t xml:space="preserve">Lozovac, 22221 </t>
  </si>
  <si>
    <t xml:space="preserve">Bregana, 10432 </t>
  </si>
  <si>
    <t>Senj, 53270</t>
  </si>
  <si>
    <t xml:space="preserve">Gospić, 53000 </t>
  </si>
  <si>
    <t xml:space="preserve">Hvar, 21450 </t>
  </si>
  <si>
    <t xml:space="preserve">Sveta Nedjelja, 10431 </t>
  </si>
  <si>
    <t xml:space="preserve">Runović, 21261 </t>
  </si>
  <si>
    <t xml:space="preserve">Krapina, 49000 </t>
  </si>
  <si>
    <t xml:space="preserve">Bibinje, 23205 </t>
  </si>
  <si>
    <t xml:space="preserve">Drinovci, 22324 </t>
  </si>
  <si>
    <t xml:space="preserve">Posedarje, 23242 </t>
  </si>
  <si>
    <t xml:space="preserve">Klis, 21231 </t>
  </si>
  <si>
    <t xml:space="preserve">Unešić, 22323 </t>
  </si>
  <si>
    <t xml:space="preserve">Zaprešić, 10290 </t>
  </si>
  <si>
    <t>Biškupa P. Žanića 7</t>
  </si>
  <si>
    <t xml:space="preserve">Kaštel Novi, 21216 </t>
  </si>
  <si>
    <t>Dubravica, 10293</t>
  </si>
  <si>
    <t xml:space="preserve">Stankovci, 23422 </t>
  </si>
  <si>
    <t xml:space="preserve">Kaštel Stari, 21216 </t>
  </si>
  <si>
    <t xml:space="preserve">Kaštel Kambelovac, 21214 </t>
  </si>
  <si>
    <t xml:space="preserve">Benkovac, 23420 </t>
  </si>
  <si>
    <t xml:space="preserve">Zemunik, 23222 </t>
  </si>
  <si>
    <t xml:space="preserve">Trogir, 21220 </t>
  </si>
  <si>
    <t xml:space="preserve">Omiš, 21310 </t>
  </si>
  <si>
    <t xml:space="preserve">Mlini 20207 </t>
  </si>
  <si>
    <t xml:space="preserve"> Kučiće, 21208</t>
  </si>
  <si>
    <t xml:space="preserve">Šestanovac, 21250 </t>
  </si>
  <si>
    <t xml:space="preserve">Kaštel Sućurac, 21212 </t>
  </si>
  <si>
    <t xml:space="preserve">Primošten, 22202 </t>
  </si>
  <si>
    <t xml:space="preserve">Dubrovnik, 20000 </t>
  </si>
  <si>
    <t xml:space="preserve">Novo Čiče, 10415 </t>
  </si>
  <si>
    <t xml:space="preserve">Ivanić Grad, 10310 </t>
  </si>
  <si>
    <t xml:space="preserve">Lećevica 21202 </t>
  </si>
  <si>
    <t xml:space="preserve">Makarska, 21300 </t>
  </si>
  <si>
    <t xml:space="preserve">Mokošica 20236 </t>
  </si>
  <si>
    <t xml:space="preserve">Ston, 20230 </t>
  </si>
  <si>
    <t xml:space="preserve">Kolan, 23251 </t>
  </si>
  <si>
    <t xml:space="preserve">Slatina, 33520 </t>
  </si>
  <si>
    <t xml:space="preserve">Ploče 20340 </t>
  </si>
  <si>
    <t xml:space="preserve">Vodice, 22211 </t>
  </si>
  <si>
    <t>Hrvatski Leskovac, 10251</t>
  </si>
  <si>
    <t xml:space="preserve">Okrug Gornji, 21223 </t>
  </si>
  <si>
    <t>SWISSLION d.o.o.</t>
  </si>
  <si>
    <t>Marijana Cvetkovića 2</t>
  </si>
  <si>
    <t>Sisak, 44010</t>
  </si>
  <si>
    <t xml:space="preserve">Sesvetski Kraljevac, 10361 </t>
  </si>
  <si>
    <t xml:space="preserve">Lički Osik, 53201 </t>
  </si>
  <si>
    <t xml:space="preserve">Kutjevo, 34340 </t>
  </si>
  <si>
    <t xml:space="preserve">Tkon, 23212 </t>
  </si>
  <si>
    <t xml:space="preserve">Beli Manastir, 31300 </t>
  </si>
  <si>
    <t xml:space="preserve">Karlovac, 47000 </t>
  </si>
  <si>
    <t xml:space="preserve">Čakovec, 40000 </t>
  </si>
  <si>
    <t xml:space="preserve">Umag, 52470 </t>
  </si>
  <si>
    <t xml:space="preserve">Marčana, 52206 </t>
  </si>
  <si>
    <t xml:space="preserve">Sveti Lovreč, 52448 </t>
  </si>
  <si>
    <t xml:space="preserve">Prelog, 40323 </t>
  </si>
  <si>
    <t xml:space="preserve">Poreč, 52440 </t>
  </si>
  <si>
    <t xml:space="preserve">Slavonski Kobaš, 35255 </t>
  </si>
  <si>
    <t xml:space="preserve">Sveti Petar u šumi, 52404 </t>
  </si>
  <si>
    <t xml:space="preserve">Škrljevo, 51223 </t>
  </si>
  <si>
    <t xml:space="preserve">Rovinj, 52210 </t>
  </si>
  <si>
    <t xml:space="preserve">Rijeka, 51000 </t>
  </si>
  <si>
    <t xml:space="preserve">Čavle, 51219 </t>
  </si>
  <si>
    <t>MM MESNA INDUSTRIJA d.o.o.</t>
  </si>
  <si>
    <t xml:space="preserve">Koprivnica, 48000 </t>
  </si>
  <si>
    <t xml:space="preserve">Bjelovar, 43000 </t>
  </si>
  <si>
    <t xml:space="preserve">Hreljin, 51226 </t>
  </si>
  <si>
    <t xml:space="preserve">Medulin, 52203 </t>
  </si>
  <si>
    <t xml:space="preserve">Kostrena, 51221 </t>
  </si>
  <si>
    <t xml:space="preserve">Kastav, 51215 </t>
  </si>
  <si>
    <t>Turčin, 42204</t>
  </si>
  <si>
    <t xml:space="preserve">Križevci, 48260 </t>
  </si>
  <si>
    <t xml:space="preserve">Ozalj, 47280 </t>
  </si>
  <si>
    <t xml:space="preserve"> Slavonski Brod, 35000</t>
  </si>
  <si>
    <t xml:space="preserve">Buje, 52460 </t>
  </si>
  <si>
    <t xml:space="preserve">Gunja, 32260 </t>
  </si>
  <si>
    <t xml:space="preserve">Dražice, 51218 </t>
  </si>
  <si>
    <t xml:space="preserve">Garešnica, 43280 </t>
  </si>
  <si>
    <t xml:space="preserve">Čepin, 31431 </t>
  </si>
  <si>
    <t>Đakovo, 31400</t>
  </si>
  <si>
    <t xml:space="preserve">Lepoglava, 42250 </t>
  </si>
  <si>
    <t>Ludbreg, 42230</t>
  </si>
  <si>
    <t xml:space="preserve">Tinjan, 52444 </t>
  </si>
  <si>
    <t xml:space="preserve">Petrinja, 44250 </t>
  </si>
  <si>
    <t xml:space="preserve">Petrijanec, 42206 </t>
  </si>
  <si>
    <t xml:space="preserve">Viškovo, 51216 </t>
  </si>
  <si>
    <t xml:space="preserve">Vodnjan, 52215 </t>
  </si>
  <si>
    <t xml:space="preserve">Babina Greda, 32276 </t>
  </si>
  <si>
    <t xml:space="preserve"> Petrijevci, 31208</t>
  </si>
  <si>
    <t xml:space="preserve">Raša, 52223 </t>
  </si>
  <si>
    <t xml:space="preserve">Savudrija, 52475 </t>
  </si>
  <si>
    <t xml:space="preserve">Novigrad, 52466 </t>
  </si>
  <si>
    <t xml:space="preserve">Jurdani, 51213 </t>
  </si>
  <si>
    <t xml:space="preserve">Matulji, 51211 </t>
  </si>
  <si>
    <t xml:space="preserve">Višnjan, 52463 </t>
  </si>
  <si>
    <t xml:space="preserve">Čazma, 43240 </t>
  </si>
  <si>
    <t xml:space="preserve">Buzet, 52420 </t>
  </si>
  <si>
    <t xml:space="preserve">Đurđevac, 48350 </t>
  </si>
  <si>
    <t>Daruvar, 43500</t>
  </si>
  <si>
    <t>Lužani, 35257</t>
  </si>
  <si>
    <t xml:space="preserve">Županja, 32270 </t>
  </si>
  <si>
    <t>Ljudevita Gaja b.b.</t>
  </si>
  <si>
    <t xml:space="preserve">Krk, 51500 </t>
  </si>
  <si>
    <t xml:space="preserve">Sisak, 44000 </t>
  </si>
  <si>
    <t xml:space="preserve">Gornji Draganec, Čazma, 43235 </t>
  </si>
  <si>
    <t xml:space="preserve">Opatija, 51410 </t>
  </si>
  <si>
    <t xml:space="preserve">Desinić, 49216 </t>
  </si>
  <si>
    <t xml:space="preserve">Žminj, 52341 </t>
  </si>
  <si>
    <t xml:space="preserve">Vinkovci, 32100 </t>
  </si>
  <si>
    <t xml:space="preserve">Reka, 48305 </t>
  </si>
  <si>
    <t>Tušilović, 47241</t>
  </si>
  <si>
    <t xml:space="preserve">Mala Subotica, 40321 </t>
  </si>
  <si>
    <t xml:space="preserve">Novi Vinodolski, 51250 </t>
  </si>
  <si>
    <t xml:space="preserve">Vrbanja, 32254 </t>
  </si>
  <si>
    <t>KULINA NOVA SELA d.o.o.</t>
  </si>
  <si>
    <t xml:space="preserve">Labin, 52220 </t>
  </si>
  <si>
    <t>Limski zaljev b.b.</t>
  </si>
  <si>
    <t xml:space="preserve">Stari Mikanovci, 32284 </t>
  </si>
  <si>
    <t xml:space="preserve">Rab, 51280 </t>
  </si>
  <si>
    <t xml:space="preserve">Oštarije, 47302 </t>
  </si>
  <si>
    <t xml:space="preserve">Cetingrad, 47222 </t>
  </si>
  <si>
    <t xml:space="preserve">Mali Lošinj, 51550 </t>
  </si>
  <si>
    <t xml:space="preserve"> Višnjevac, 31220</t>
  </si>
  <si>
    <t>Dr. ŠKOBIĆ d.o.o.</t>
  </si>
  <si>
    <t xml:space="preserve">Delnice, 51300 </t>
  </si>
  <si>
    <t>Malomlačka 41</t>
  </si>
  <si>
    <t>SPAR HRVATSKA d.o.o.</t>
  </si>
  <si>
    <t xml:space="preserve">Kaniška Iva, 43283 </t>
  </si>
  <si>
    <t>Medarska 69</t>
  </si>
  <si>
    <t>M. P. Katančića 59</t>
  </si>
  <si>
    <t>Belišće, 31551</t>
  </si>
  <si>
    <t>Zagrebačka 157</t>
  </si>
  <si>
    <t>Švica b.b.</t>
  </si>
  <si>
    <t>P-78</t>
  </si>
  <si>
    <t>BILLA d.o.o. - poslovnica Ogulin</t>
  </si>
  <si>
    <t>Petra Preradovića 8</t>
  </si>
  <si>
    <t>Radnička b.b.</t>
  </si>
  <si>
    <t>J.J.Strossmayera b.b.</t>
  </si>
  <si>
    <t>P-234</t>
  </si>
  <si>
    <t>Spinčićeva 2j</t>
  </si>
  <si>
    <t>P-259</t>
  </si>
  <si>
    <t>Turističko naselje Girandella</t>
  </si>
  <si>
    <t>P-260</t>
  </si>
  <si>
    <t>I. Šveara 1</t>
  </si>
  <si>
    <t>P-322</t>
  </si>
  <si>
    <t>MESNICA DANČI, vl. Danilo Vale</t>
  </si>
  <si>
    <t>P-336</t>
  </si>
  <si>
    <t>SPAR Hrvatska d.o.o. - Interspar Osijek</t>
  </si>
  <si>
    <t>Sv. Leopolda B. Mandića 7</t>
  </si>
  <si>
    <t>P-436</t>
  </si>
  <si>
    <t>SPAR HRVATSKA d.o.o. - Interspar Slavonski Brod</t>
  </si>
  <si>
    <t>Osječka 284</t>
  </si>
  <si>
    <t>P-486</t>
  </si>
  <si>
    <t>DOMIS d.o.o.</t>
  </si>
  <si>
    <t>Stankovićeva 26</t>
  </si>
  <si>
    <t>Zabok, 49210</t>
  </si>
  <si>
    <t>P-2605</t>
  </si>
  <si>
    <t>TRGOCENTAR d.o.o.</t>
  </si>
  <si>
    <t>Stjepana Radića 52</t>
  </si>
  <si>
    <t>Veliko Trgovišće, 49214</t>
  </si>
  <si>
    <t>Vrbovec, 10340</t>
  </si>
  <si>
    <t>Glina, 44400</t>
  </si>
  <si>
    <t>Križevci, 48260</t>
  </si>
  <si>
    <t>Petrinja, 44250</t>
  </si>
  <si>
    <t>Varaždin, 42000</t>
  </si>
  <si>
    <t>P-478</t>
  </si>
  <si>
    <t>Mesnica KOPRIVNJAK, vl. Ivan Koprivnjak</t>
  </si>
  <si>
    <t>Trg Kralja Tomislava 12</t>
  </si>
  <si>
    <t>MIG - OBRT, vl. Ivica Jurjev</t>
  </si>
  <si>
    <t>Put Gvozdenova 85</t>
  </si>
  <si>
    <t>Brezovica, 10257</t>
  </si>
  <si>
    <t>Metković, 20350</t>
  </si>
  <si>
    <t>P-2649</t>
  </si>
  <si>
    <t>Ulica Lanterna 2, Vabriga</t>
  </si>
  <si>
    <t>Tar, 52465</t>
  </si>
  <si>
    <t>P-2650</t>
  </si>
  <si>
    <t>Brajde b.b., Vabriga</t>
  </si>
  <si>
    <t>P-613</t>
  </si>
  <si>
    <t>MTO FERENCI, vl. Milan Ferenac</t>
  </si>
  <si>
    <t>Ferenci 3</t>
  </si>
  <si>
    <t>P-646</t>
  </si>
  <si>
    <t>Mesnica GRACIJANO, vl. Zohil Gracijano</t>
  </si>
  <si>
    <t>Lukavica b.b.</t>
  </si>
  <si>
    <t>P-657</t>
  </si>
  <si>
    <t>Mesnica SLADIĆ, vl. Zoran Sladić</t>
  </si>
  <si>
    <t>Stankovačka 26</t>
  </si>
  <si>
    <t>Trgovina FRŽOP, vl. Nikola Fržop</t>
  </si>
  <si>
    <t>Kneza Branimira 22</t>
  </si>
  <si>
    <t>P-706</t>
  </si>
  <si>
    <t>Jeretova 18a</t>
  </si>
  <si>
    <t>P-735</t>
  </si>
  <si>
    <t>Dubašljanska 76</t>
  </si>
  <si>
    <t>P-786</t>
  </si>
  <si>
    <t>Market CAPPELLARI, vl. Mauro Cappellari</t>
  </si>
  <si>
    <t>Ulica Murvi 4</t>
  </si>
  <si>
    <t>P-833</t>
  </si>
  <si>
    <t>Trg La Musa 9</t>
  </si>
  <si>
    <t>P-844</t>
  </si>
  <si>
    <t>Trgovačko mesarski obrt IVE, vl. Ivan Zgrablić</t>
  </si>
  <si>
    <t>Viškovo 12</t>
  </si>
  <si>
    <t>Obrt MIRACOLO, vl. Franko Komparić</t>
  </si>
  <si>
    <t>P-996</t>
  </si>
  <si>
    <t>Rizzijeva 67</t>
  </si>
  <si>
    <t>P-998</t>
  </si>
  <si>
    <t>Mesnica ŠTEF, vl. Stjepan Huzjak</t>
  </si>
  <si>
    <t>Zagrebačka 20</t>
  </si>
  <si>
    <t>P-1066</t>
  </si>
  <si>
    <t>Antona Selana 9</t>
  </si>
  <si>
    <t>P-1204</t>
  </si>
  <si>
    <t>Antona Selana 10</t>
  </si>
  <si>
    <t>Brajšina 1a</t>
  </si>
  <si>
    <t>P-1247</t>
  </si>
  <si>
    <t>MESNICA VUKIĆ d.o.o.</t>
  </si>
  <si>
    <t>Horvaćanska cesta 48</t>
  </si>
  <si>
    <t>P-1248</t>
  </si>
  <si>
    <t>Kneza Trpimira 14</t>
  </si>
  <si>
    <t>P-1286</t>
  </si>
  <si>
    <t>Trgovačko-proizvodni obrt Mesnica SERĐO</t>
  </si>
  <si>
    <t>V. Švalbe 5</t>
  </si>
  <si>
    <t>Matoševa 29</t>
  </si>
  <si>
    <t>P-1296</t>
  </si>
  <si>
    <t>Ulica SR Njemačke 3</t>
  </si>
  <si>
    <t>KOMUNALAC d.o.o.</t>
  </si>
  <si>
    <t>P-1366</t>
  </si>
  <si>
    <t>Ulica 25. rujna  br. 40</t>
  </si>
  <si>
    <t>P-1371</t>
  </si>
  <si>
    <t>Santoriova 13</t>
  </si>
  <si>
    <t>P-1377</t>
  </si>
  <si>
    <t>P. Svačića 25</t>
  </si>
  <si>
    <t>P-1381</t>
  </si>
  <si>
    <t>Mesnica MORAL, vl. Moreno Burulčić</t>
  </si>
  <si>
    <t>Zelenica 2</t>
  </si>
  <si>
    <t>Kature 24/1</t>
  </si>
  <si>
    <t>SABO d.o.o.</t>
  </si>
  <si>
    <t>Stjepana Radića 17</t>
  </si>
  <si>
    <t>Mlinska 1</t>
  </si>
  <si>
    <t>P-1440</t>
  </si>
  <si>
    <t>Osječka 29</t>
  </si>
  <si>
    <t>P-1443</t>
  </si>
  <si>
    <t>Mesnica i trgovina SUMPOR</t>
  </si>
  <si>
    <t>Trg Slobode 20</t>
  </si>
  <si>
    <t>P-1460</t>
  </si>
  <si>
    <t>BILLA d.o.o. - filijala 203 Sisak</t>
  </si>
  <si>
    <t>Marijana Cvetkovića b.b.</t>
  </si>
  <si>
    <t>JUREŠIĆ d.o.o.</t>
  </si>
  <si>
    <t>Ivana Gorana Kovačića 16</t>
  </si>
  <si>
    <t>P-1545</t>
  </si>
  <si>
    <t>Istarska 10</t>
  </si>
  <si>
    <t>Veli Brgud 156</t>
  </si>
  <si>
    <t>P-1550</t>
  </si>
  <si>
    <t>SPAR HRVATSKA d.o.o. - INTERSPAR KING CROSS ZAGREB</t>
  </si>
  <si>
    <t>Škorpikova 34/2</t>
  </si>
  <si>
    <t>UTO SIRENA - vl. Neven Budimilić</t>
  </si>
  <si>
    <t>Zvonimirova b.b.</t>
  </si>
  <si>
    <t>P-1561</t>
  </si>
  <si>
    <t>Nova cesta 68</t>
  </si>
  <si>
    <t>P-1597</t>
  </si>
  <si>
    <t>VALALTA d.o.o. - Rovinj</t>
  </si>
  <si>
    <t>G. Paliage 8</t>
  </si>
  <si>
    <t>P-1606</t>
  </si>
  <si>
    <t>A. Cesarca 11</t>
  </si>
  <si>
    <t>Ruđera Boškovića 7</t>
  </si>
  <si>
    <t>P-1734</t>
  </si>
  <si>
    <t>Mesarsko trgovački obrt "95", vl. Ante Banović</t>
  </si>
  <si>
    <t>Vukovarska 7</t>
  </si>
  <si>
    <t>Mesarski obrt BILIĆ, vl. Žarko Bilić</t>
  </si>
  <si>
    <t>P-1741</t>
  </si>
  <si>
    <t>Zagrebačka cesta 3</t>
  </si>
  <si>
    <t>PEMO TRADE d.o.o.</t>
  </si>
  <si>
    <t>P-1748</t>
  </si>
  <si>
    <t>Trgovačko - mesarski obrt SKAZLIĆ, vl. Ive Skazlić</t>
  </si>
  <si>
    <t>Priko 16</t>
  </si>
  <si>
    <t>P-1750</t>
  </si>
  <si>
    <t>SPAR HRVATSKA d.o.o. - INTERSPAR EMMEZETA OSIJEK</t>
  </si>
  <si>
    <t>Svilajska 36</t>
  </si>
  <si>
    <t>P-1792</t>
  </si>
  <si>
    <t>Kolodvorska b.b.</t>
  </si>
  <si>
    <t>P-1797</t>
  </si>
  <si>
    <t>Andrije Hebranga 2a</t>
  </si>
  <si>
    <t>P-1798</t>
  </si>
  <si>
    <t>Obrt I. R. KUMAN, vl. Josip Ribičić</t>
  </si>
  <si>
    <t>Šestanovac b.b.</t>
  </si>
  <si>
    <t>P-1831</t>
  </si>
  <si>
    <t>SEZONAC d.o.o.</t>
  </si>
  <si>
    <t>Sv. Lovre b.b.</t>
  </si>
  <si>
    <t>Četvrt Ribnjak b.b.</t>
  </si>
  <si>
    <t>P-1843</t>
  </si>
  <si>
    <t>KONZUM d.d. - Superkonzum P-233</t>
  </si>
  <si>
    <t>Ulica dr. Franje Tuđmana 108</t>
  </si>
  <si>
    <t>P-1880</t>
  </si>
  <si>
    <t>SPAR HRVATSKA d.o.o. - INTERSPAR EMMEZETA KAŠTELA</t>
  </si>
  <si>
    <t>Cesta dr. Franje Tuđmana 7</t>
  </si>
  <si>
    <t>P-1881</t>
  </si>
  <si>
    <t>Trgovački obrt MESNICA BILIĆ, vl. Dražen Bilić</t>
  </si>
  <si>
    <t>Sisplac 1</t>
  </si>
  <si>
    <t>P-1906</t>
  </si>
  <si>
    <t>Mesnica NJIVICE, vl. Petar Vukelić</t>
  </si>
  <si>
    <t>Draga 33</t>
  </si>
  <si>
    <t>P-1913</t>
  </si>
  <si>
    <t>MESARSKO TRGOVAČKI OBRT, vl. Malina Mandić</t>
  </si>
  <si>
    <t>Udbinja 8</t>
  </si>
  <si>
    <t>P-1915</t>
  </si>
  <si>
    <t>BOSO d.o.o. - diskont Iskra</t>
  </si>
  <si>
    <t>Kvaternikova b.b.</t>
  </si>
  <si>
    <t>P-1916</t>
  </si>
  <si>
    <t>J.J.Stossmayera 167</t>
  </si>
  <si>
    <t>P-1918</t>
  </si>
  <si>
    <t>P-1940</t>
  </si>
  <si>
    <t>TO mesnica KRISTIAN, vl. Kristian Milić</t>
  </si>
  <si>
    <t>Kršin b.b.</t>
  </si>
  <si>
    <t>P-1975</t>
  </si>
  <si>
    <t>Ulica bana Jelačića b.b.</t>
  </si>
  <si>
    <t>P-1980</t>
  </si>
  <si>
    <t>Trgovački obrt MESNICA TREND, vl. Marinko Ladavac</t>
  </si>
  <si>
    <t>Monte Paradiso 11</t>
  </si>
  <si>
    <t>OPG Mario Pauletić</t>
  </si>
  <si>
    <t>Ženodraga 15</t>
  </si>
  <si>
    <t>IZBOR JANDRIĆ d.o.o.</t>
  </si>
  <si>
    <t>Velimira Škorpika 23</t>
  </si>
  <si>
    <t>P-2014</t>
  </si>
  <si>
    <t>Trgovačko proizvodni obrt DON VITO, vl. Vitomir Dimlić</t>
  </si>
  <si>
    <t>Kvaternikov trg 10</t>
  </si>
  <si>
    <t>P-2025</t>
  </si>
  <si>
    <t>SPAR Hrvatska d.o.o. - Interspar Zadar</t>
  </si>
  <si>
    <t>Bleiburških žrtava 18</t>
  </si>
  <si>
    <t>OPG GAZDIĆ, vl. Katica Gazdić</t>
  </si>
  <si>
    <t>Tina Ujevića 23</t>
  </si>
  <si>
    <t>P-2060</t>
  </si>
  <si>
    <t>OPG Boris Prenc</t>
  </si>
  <si>
    <t>Kaštelska 2</t>
  </si>
  <si>
    <t>Obrov 5</t>
  </si>
  <si>
    <t>Vrgorački put 1</t>
  </si>
  <si>
    <t>P-2066</t>
  </si>
  <si>
    <t>BILLA d.o.o. - poslovnica Križevci</t>
  </si>
  <si>
    <t>D. Grdenića 7</t>
  </si>
  <si>
    <t>Vukovarska 24</t>
  </si>
  <si>
    <t>P-2073</t>
  </si>
  <si>
    <t>Ulica kralja P. Krešimira b.b.</t>
  </si>
  <si>
    <t>P-2083</t>
  </si>
  <si>
    <t>PTO Mesnica MATE vl. Mate Drandić</t>
  </si>
  <si>
    <t>Lasocercio 2a</t>
  </si>
  <si>
    <t>P-2084</t>
  </si>
  <si>
    <t>Milana Prpića 51</t>
  </si>
  <si>
    <t>METRO CASH &amp; CARRY d.o.o. - VPC Dugopolje</t>
  </si>
  <si>
    <t>Bana Jelačića 27</t>
  </si>
  <si>
    <t>P-2162</t>
  </si>
  <si>
    <t>BILLA d.o.o. - poslovnica Donji Miholjac</t>
  </si>
  <si>
    <t>Kolodvorska ulica b.b.</t>
  </si>
  <si>
    <t>P-2163</t>
  </si>
  <si>
    <t>A. Hebranga b.b.</t>
  </si>
  <si>
    <t>P-2169</t>
  </si>
  <si>
    <t>BILLA d.o.o. - poslovnica Valpovo</t>
  </si>
  <si>
    <t>P-2217</t>
  </si>
  <si>
    <t>SPAR HRVATSKA d.o.o. - INTERSPAR EMMEZETA STUPNIK</t>
  </si>
  <si>
    <t>Gospodarska 5, Donji Stupnik</t>
  </si>
  <si>
    <t>P-2218</t>
  </si>
  <si>
    <t>Branimirova 163</t>
  </si>
  <si>
    <t>P-2256</t>
  </si>
  <si>
    <t>Mesarski obrt GAUR, vl. Ivo Lužanić</t>
  </si>
  <si>
    <t>Kolodvorska 4</t>
  </si>
  <si>
    <t>P-2264</t>
  </si>
  <si>
    <t>MESNICA BRANKO, vl. Branislav i Tomislav Salamon</t>
  </si>
  <si>
    <t>Marčelji 18</t>
  </si>
  <si>
    <t>Osječko - baranjska</t>
  </si>
  <si>
    <t>P-2277</t>
  </si>
  <si>
    <t>SPAR Hrvatska d.o.o. - Interspar Koprivnica</t>
  </si>
  <si>
    <t>Splitsko - dalmatinska</t>
  </si>
  <si>
    <t>P-2280</t>
  </si>
  <si>
    <t>BILLA d.o.o. - Filijala 230, Otok</t>
  </si>
  <si>
    <t>Bana Josipa Jelačića b.b.</t>
  </si>
  <si>
    <t>P-2284</t>
  </si>
  <si>
    <t>Getaldićeva b.b.</t>
  </si>
  <si>
    <t>P-2298</t>
  </si>
  <si>
    <t>Ribarnica CENTAURUS, vl. Ivo Bartulović</t>
  </si>
  <si>
    <t>Mediteranskih igara 9</t>
  </si>
  <si>
    <t>P-2301</t>
  </si>
  <si>
    <t>MARTINČICA d.o.o.</t>
  </si>
  <si>
    <t>Žbandaj 27</t>
  </si>
  <si>
    <t>P-2310</t>
  </si>
  <si>
    <t>Ribarska zadruga LANTERNA</t>
  </si>
  <si>
    <t>Vernalska 4</t>
  </si>
  <si>
    <t>P-2314</t>
  </si>
  <si>
    <t>P-2341</t>
  </si>
  <si>
    <t>HOBOTNICA trgovački obrt, vl. Željko Katić</t>
  </si>
  <si>
    <t>Kasar b.b.</t>
  </si>
  <si>
    <t>P-2362</t>
  </si>
  <si>
    <t>Nikole Šubića Zrinskog b.b.</t>
  </si>
  <si>
    <t>P-2363</t>
  </si>
  <si>
    <t>Ljudevita Gaja 17</t>
  </si>
  <si>
    <t>P-2369</t>
  </si>
  <si>
    <t>SPAR Hrvatska d.o.o. - Interspar Sisak</t>
  </si>
  <si>
    <t>Ivana Fistrovića 25</t>
  </si>
  <si>
    <t>P-2388</t>
  </si>
  <si>
    <t>P-2394</t>
  </si>
  <si>
    <t>Mesnica "Cimare", vl. Bruno Marković</t>
  </si>
  <si>
    <t>Jože Šurana 2a</t>
  </si>
  <si>
    <t>P-2411</t>
  </si>
  <si>
    <t>SPAR Hrvatska d.o.o. - Interspar Zagreb, City Center One</t>
  </si>
  <si>
    <t>Jankomir 33</t>
  </si>
  <si>
    <t>P-2419</t>
  </si>
  <si>
    <t>BILLA d.o.o. - poslovnica Našice</t>
  </si>
  <si>
    <t>Vinogradska 4</t>
  </si>
  <si>
    <t>P-2422</t>
  </si>
  <si>
    <t>Ulica kralja Zvonimira 59</t>
  </si>
  <si>
    <t>P-2494</t>
  </si>
  <si>
    <t>Martina Kontuša 5</t>
  </si>
  <si>
    <t>P-2496</t>
  </si>
  <si>
    <t>BILLA d.o.o. - poslovnica Dugo Selo</t>
  </si>
  <si>
    <t>P-2497</t>
  </si>
  <si>
    <t>Ulica Matice Hrvatske 22</t>
  </si>
  <si>
    <t>P-2498</t>
  </si>
  <si>
    <t>SPAR HRVATSKA d.o.o. - Interspar Dubrava</t>
  </si>
  <si>
    <t>Kneza Branimira 181</t>
  </si>
  <si>
    <t>P-2528</t>
  </si>
  <si>
    <t>Kralja Tomislava 2</t>
  </si>
  <si>
    <t>P-2542</t>
  </si>
  <si>
    <t>Gajev trg b.b.</t>
  </si>
  <si>
    <t>Kamik 24</t>
  </si>
  <si>
    <t>P-2598</t>
  </si>
  <si>
    <t>Mesnica ŠUPE, vl. Zlatko Šupe</t>
  </si>
  <si>
    <t>Dr. Franje Tuđmana 19</t>
  </si>
  <si>
    <t>P-2671</t>
  </si>
  <si>
    <t>BILLA d.o.o. - filijala 216 Čepin</t>
  </si>
  <si>
    <t>Osječka 21</t>
  </si>
  <si>
    <t>P-2672</t>
  </si>
  <si>
    <t>BILLA d.o.o. - filijala 217 Beli Manastir</t>
  </si>
  <si>
    <t>Ulica Petra Preradovića b.b.</t>
  </si>
  <si>
    <t>P-2680</t>
  </si>
  <si>
    <t>Oporovečka 14</t>
  </si>
  <si>
    <t>P-2683</t>
  </si>
  <si>
    <t>Tomaša Goričanca 1</t>
  </si>
  <si>
    <t>P-2688</t>
  </si>
  <si>
    <t>Ćurlin 92</t>
  </si>
  <si>
    <t>P-51</t>
  </si>
  <si>
    <t>MESNICA MOKROVIĆ, vl. Mario Jakovina</t>
  </si>
  <si>
    <t>Zagrebačka 40, Donji Laduč</t>
  </si>
  <si>
    <t>Šenkovec, 10292</t>
  </si>
  <si>
    <t>MESNICA KANCELJAK</t>
  </si>
  <si>
    <t>Stjepana Radića 5</t>
  </si>
  <si>
    <t xml:space="preserve">Veliko Trgovišće, 49214 </t>
  </si>
  <si>
    <t>P-1705</t>
  </si>
  <si>
    <t>M. Gupca 86</t>
  </si>
  <si>
    <t xml:space="preserve">Andrijaševci, 32271 </t>
  </si>
  <si>
    <t xml:space="preserve">Zagreb, 10040 </t>
  </si>
  <si>
    <t>P-2319</t>
  </si>
  <si>
    <t>SPAR Hrvatska d.o.o. - Supernova Karlovac</t>
  </si>
  <si>
    <t>Prilaz Većeslava Holjevca 12</t>
  </si>
  <si>
    <t>Karlovac, 47 000</t>
  </si>
  <si>
    <t>P-2348</t>
  </si>
  <si>
    <t>SPAR Hrvatska d.o.o. - Interspar Arena Zagreb</t>
  </si>
  <si>
    <t>Jaruščica b.b.</t>
  </si>
  <si>
    <t>Biograd n/m, 23210</t>
  </si>
  <si>
    <t>P-2421</t>
  </si>
  <si>
    <t>OPG TANJA TOŠIĆ</t>
  </si>
  <si>
    <t>Tošići 7</t>
  </si>
  <si>
    <t>Oklaj, 22303</t>
  </si>
  <si>
    <t>P-2428</t>
  </si>
  <si>
    <t>SPAR HRVATSKA d.o.o. - Interspar Sity Centar One Split</t>
  </si>
  <si>
    <t>Vukovarska 207</t>
  </si>
  <si>
    <t>Split, 21000</t>
  </si>
  <si>
    <t>P-2446</t>
  </si>
  <si>
    <t>Tržnica Kvaternikov Trg, Šubičeva 42/I</t>
  </si>
  <si>
    <t>RIBNJAČARSTVO KONČANICA d.d.</t>
  </si>
  <si>
    <t>Končanica b.b.</t>
  </si>
  <si>
    <t>Končanica,43505</t>
  </si>
  <si>
    <t>Kloštar Ivanić, 10312</t>
  </si>
  <si>
    <t>P-254</t>
  </si>
  <si>
    <t>TPO LIBERO, vl. Željka Rojnić</t>
  </si>
  <si>
    <t>Frane Barbalića 9</t>
  </si>
  <si>
    <t>P-269</t>
  </si>
  <si>
    <t xml:space="preserve"> Braće Cvijića 3</t>
  </si>
  <si>
    <t>P-516</t>
  </si>
  <si>
    <t>Donja Pačetina 64</t>
  </si>
  <si>
    <t xml:space="preserve">Sveti Križ Začretje, 49223 </t>
  </si>
  <si>
    <t>P-795</t>
  </si>
  <si>
    <t xml:space="preserve">Zelena 40, Kućan Marof </t>
  </si>
  <si>
    <t>Crikvenica, 51260</t>
  </si>
  <si>
    <t>P-2697</t>
  </si>
  <si>
    <t>Trgovina MADAMI, vl. Mirica Matijašić</t>
  </si>
  <si>
    <t>Vinodolska 17</t>
  </si>
  <si>
    <t>P-2698</t>
  </si>
  <si>
    <t>Trgovačka radnja ŠANPJER, vl. Marica Španjol</t>
  </si>
  <si>
    <t>Obala kralja Petra Krešimira 4</t>
  </si>
  <si>
    <t>Rab, 51280</t>
  </si>
  <si>
    <t>P-2705</t>
  </si>
  <si>
    <t>Medulin, 52203</t>
  </si>
  <si>
    <t>P-2706</t>
  </si>
  <si>
    <t>Braće Brozičevića b.b.</t>
  </si>
  <si>
    <t>Sesvete, 34312</t>
  </si>
  <si>
    <t>PLODINE d.d.</t>
  </si>
  <si>
    <t>Miholec 89</t>
  </si>
  <si>
    <t>P-2715</t>
  </si>
  <si>
    <t>I. G. Kovačića 51</t>
  </si>
  <si>
    <t>P-2719</t>
  </si>
  <si>
    <t>ALFA PROMET  d.o.o.</t>
  </si>
  <si>
    <t>Industrijska 1</t>
  </si>
  <si>
    <t>Kršan, 52232</t>
  </si>
  <si>
    <t>P-2724</t>
  </si>
  <si>
    <t>KOMUNALNI SERVIS d.o.o.</t>
  </si>
  <si>
    <t>Trg na Lokvi b.b.</t>
  </si>
  <si>
    <t>Našice, 31500</t>
  </si>
  <si>
    <t>Drniš, 22320</t>
  </si>
  <si>
    <t>P-2737</t>
  </si>
  <si>
    <t>Dubovo 25</t>
  </si>
  <si>
    <t>Županja, 32270</t>
  </si>
  <si>
    <t>DELIKATES d.o.o.</t>
  </si>
  <si>
    <t>Brače Radića 28</t>
  </si>
  <si>
    <t>Put Vrbovnika b.b.</t>
  </si>
  <si>
    <t>P-2339</t>
  </si>
  <si>
    <t>BURE COMMERCE d.o.o.</t>
  </si>
  <si>
    <t>Bućina b.b.</t>
  </si>
  <si>
    <t>P-2342</t>
  </si>
  <si>
    <t>Creskog statuta 2a</t>
  </si>
  <si>
    <t>Cres, 51557</t>
  </si>
  <si>
    <t>Sinj, 21230</t>
  </si>
  <si>
    <t>P-2727</t>
  </si>
  <si>
    <t>POSEIDON</t>
  </si>
  <si>
    <t>Dom 113</t>
  </si>
  <si>
    <t>Kaštelir, 52464</t>
  </si>
  <si>
    <t>P-2728</t>
  </si>
  <si>
    <t>BATANA</t>
  </si>
  <si>
    <t>Petra Kandlera 13</t>
  </si>
  <si>
    <t>Poreč, 52440</t>
  </si>
  <si>
    <t>P-2739</t>
  </si>
  <si>
    <t>Ilica 425</t>
  </si>
  <si>
    <t>P-2744</t>
  </si>
  <si>
    <t>Auto kamp Lopar, Lopar b.b.</t>
  </si>
  <si>
    <t>Lopar, 51281</t>
  </si>
  <si>
    <t>P-2745</t>
  </si>
  <si>
    <t>TRŽNICE RIJEKA</t>
  </si>
  <si>
    <t>Brajda 3</t>
  </si>
  <si>
    <t>P-2746</t>
  </si>
  <si>
    <t>Zagrebačka 17</t>
  </si>
  <si>
    <t>P-2747</t>
  </si>
  <si>
    <t>B. Vidasa b.b.</t>
  </si>
  <si>
    <t>P-2748</t>
  </si>
  <si>
    <t>TO TRLJICA</t>
  </si>
  <si>
    <t>Veli Dvor 9</t>
  </si>
  <si>
    <t>P-2749</t>
  </si>
  <si>
    <t>LOKARDA d.o.o.</t>
  </si>
  <si>
    <t>Kumičićeva 73</t>
  </si>
  <si>
    <t>P-2750</t>
  </si>
  <si>
    <t>Trg Ivana Mažuranića b.b.</t>
  </si>
  <si>
    <t>P-2751</t>
  </si>
  <si>
    <t>Narodni trg 9</t>
  </si>
  <si>
    <t>P-2754</t>
  </si>
  <si>
    <t>KOMUNALNO ODRŽAVANJE d.o.o.</t>
  </si>
  <si>
    <t>P-2757</t>
  </si>
  <si>
    <t>Banjole, 52503</t>
  </si>
  <si>
    <t>Vrsar, 52450</t>
  </si>
  <si>
    <t>P-2759</t>
  </si>
  <si>
    <t>MIRA ĆOPIĆ</t>
  </si>
  <si>
    <t>Donja Suvaja 49</t>
  </si>
  <si>
    <t>Srb, 23445</t>
  </si>
  <si>
    <t>Konjsko, Ivana Pavla II 38</t>
  </si>
  <si>
    <t>P-1790</t>
  </si>
  <si>
    <t>OPG Refija Seferagić</t>
  </si>
  <si>
    <t>Lipovac 5</t>
  </si>
  <si>
    <t>Rakovica, 47245</t>
  </si>
  <si>
    <t>P-2766</t>
  </si>
  <si>
    <t>Nenadići b.b.</t>
  </si>
  <si>
    <t>Malinska, 51511</t>
  </si>
  <si>
    <t>SAMSARA d.o.o.</t>
  </si>
  <si>
    <t>Slatina, 33520</t>
  </si>
  <si>
    <t>MIAGRO d.o.o.</t>
  </si>
  <si>
    <t>Virovitičko - podravska</t>
  </si>
  <si>
    <t>Grudnjak b.b.</t>
  </si>
  <si>
    <t>Kolodvorska 168</t>
  </si>
  <si>
    <t>METRO CASH &amp; CARRY d.o.o.</t>
  </si>
  <si>
    <t>Gorica 17a</t>
  </si>
  <si>
    <t>Odobreni br./App. No.</t>
  </si>
  <si>
    <t>Red. br./No.</t>
  </si>
  <si>
    <t>P-2774</t>
  </si>
  <si>
    <t>ZO MESNICE GRCIĆ</t>
  </si>
  <si>
    <t>Tomislavova 20</t>
  </si>
  <si>
    <t>Otočac, 53220</t>
  </si>
  <si>
    <t>P-2777</t>
  </si>
  <si>
    <t>SLAĐANA TEŠIĆ</t>
  </si>
  <si>
    <t>Pokupsko 2a</t>
  </si>
  <si>
    <t>Pokupsko, 10414</t>
  </si>
  <si>
    <t>Preko, 23273</t>
  </si>
  <si>
    <t>P-2783</t>
  </si>
  <si>
    <t>Trg Josipa Broza 2</t>
  </si>
  <si>
    <t>Svetvinčenat, 52342</t>
  </si>
  <si>
    <t>P-2792</t>
  </si>
  <si>
    <t>PTO GRACIJANO, vl. Gracijano Zohil</t>
  </si>
  <si>
    <t>Pazinska 2/i</t>
  </si>
  <si>
    <t>Žminj, 52341</t>
  </si>
  <si>
    <t>P-2794</t>
  </si>
  <si>
    <t>Marka Marulića b.b.</t>
  </si>
  <si>
    <t>P-2796</t>
  </si>
  <si>
    <t>CALIPSO d.o.o.</t>
  </si>
  <si>
    <t>Karigador 79</t>
  </si>
  <si>
    <t>P-2797</t>
  </si>
  <si>
    <t>RIBARSKI OBRT ŠARAG, VL. Ivica Županović</t>
  </si>
  <si>
    <t>P-2798</t>
  </si>
  <si>
    <t>RIBARNICA MORE, vl. Romana Glatki</t>
  </si>
  <si>
    <t>Gradska tržnica Koprivnica</t>
  </si>
  <si>
    <t>Koprivnica, 48000</t>
  </si>
  <si>
    <t>P-2801</t>
  </si>
  <si>
    <t>Uslužni obrt VLADIMIR, vl. Marijan Čoklo</t>
  </si>
  <si>
    <t>Primorje b.b.</t>
  </si>
  <si>
    <t>Bakar, 51222</t>
  </si>
  <si>
    <t>Mokošica, 20236</t>
  </si>
  <si>
    <t>P-2807</t>
  </si>
  <si>
    <t>ZAGREBAČKI HOLDING d.o.o.</t>
  </si>
  <si>
    <t>Dolac 9</t>
  </si>
  <si>
    <t>P-2809</t>
  </si>
  <si>
    <t>6. maj d.o.o.</t>
  </si>
  <si>
    <t>Tržnica Novigrad, Murvi b.b.</t>
  </si>
  <si>
    <t>Novigrad, 52466</t>
  </si>
  <si>
    <t>P-2810</t>
  </si>
  <si>
    <t>Zajednički obrt MIA</t>
  </si>
  <si>
    <t>P-2811</t>
  </si>
  <si>
    <t>SANITAT DUBROVNIK d.o.o.</t>
  </si>
  <si>
    <t>Tržnica Gruž, Gruška obala b.b.</t>
  </si>
  <si>
    <t>P-2813</t>
  </si>
  <si>
    <t>Terzićeva 5</t>
  </si>
  <si>
    <t>P-2821</t>
  </si>
  <si>
    <t>Ribarska ulica b.b.</t>
  </si>
  <si>
    <t>Funtana, 52452</t>
  </si>
  <si>
    <t>P-2822</t>
  </si>
  <si>
    <t>Autokamp Valkanela, Valkanela b.b.</t>
  </si>
  <si>
    <t>Kukuljanovo, 51227</t>
  </si>
  <si>
    <t xml:space="preserve">Otok kod Vinkovaca, 32252 </t>
  </si>
  <si>
    <t xml:space="preserve">Valpovo, 31550 </t>
  </si>
  <si>
    <t xml:space="preserve">Bizovac, 31222 </t>
  </si>
  <si>
    <t xml:space="preserve">Slavonski Brod, 35000 </t>
  </si>
  <si>
    <t xml:space="preserve">Đakovo, 31400 </t>
  </si>
  <si>
    <t xml:space="preserve">Nova Gradiška, 35400 </t>
  </si>
  <si>
    <t xml:space="preserve">Sveti Ivan Zelina, 10380 </t>
  </si>
  <si>
    <t xml:space="preserve">Metković, 20350 </t>
  </si>
  <si>
    <t>Solin, 21210</t>
  </si>
  <si>
    <t xml:space="preserve">Lovran, 51415 </t>
  </si>
  <si>
    <t xml:space="preserve">Velika, 34330 </t>
  </si>
  <si>
    <t xml:space="preserve">Punat, 51521 </t>
  </si>
  <si>
    <t xml:space="preserve">Baška, 51523 </t>
  </si>
  <si>
    <t xml:space="preserve">Njivice, 51512 </t>
  </si>
  <si>
    <t xml:space="preserve">Petrijevci, 31208 </t>
  </si>
  <si>
    <t xml:space="preserve">Našice, 31500 </t>
  </si>
  <si>
    <t xml:space="preserve">Vukovar, 32000 </t>
  </si>
  <si>
    <t xml:space="preserve">Vrbnik, 51516 </t>
  </si>
  <si>
    <t xml:space="preserve">Donji Miholjac, 31540 </t>
  </si>
  <si>
    <t xml:space="preserve">Pakrac, 34550 </t>
  </si>
  <si>
    <t xml:space="preserve">Gornji Stupnik, 10255 </t>
  </si>
  <si>
    <t xml:space="preserve">Knin, 23400 </t>
  </si>
  <si>
    <t>Samobor, 10430</t>
  </si>
  <si>
    <t xml:space="preserve">Suhopolje, 33410 </t>
  </si>
  <si>
    <t>Skradin, 22222</t>
  </si>
  <si>
    <t>P-2611</t>
  </si>
  <si>
    <t>STOJAN PRILJEVA</t>
  </si>
  <si>
    <t>Donje Selište 48</t>
  </si>
  <si>
    <t>MARIJA GAURINA</t>
  </si>
  <si>
    <t>TO DVIJE RIBE</t>
  </si>
  <si>
    <t>Ploče, 20340</t>
  </si>
  <si>
    <t>P-2824</t>
  </si>
  <si>
    <t>RIBARNICA UMAG</t>
  </si>
  <si>
    <t>Među Vrtovima b.b.</t>
  </si>
  <si>
    <t>Umag, 52470</t>
  </si>
  <si>
    <t>P-2825</t>
  </si>
  <si>
    <t>TONNO UMAG d.o.o.</t>
  </si>
  <si>
    <t>1. svibnja 2</t>
  </si>
  <si>
    <t>P-2826</t>
  </si>
  <si>
    <t>RIBARSKI OBRT PLAT</t>
  </si>
  <si>
    <t>Trešnjevački trg b.b.</t>
  </si>
  <si>
    <t>P-2827</t>
  </si>
  <si>
    <t>Pakoštanska 5</t>
  </si>
  <si>
    <t>P-2829</t>
  </si>
  <si>
    <t>ARIANA</t>
  </si>
  <si>
    <t>Barčev trg 16</t>
  </si>
  <si>
    <t>P-2834</t>
  </si>
  <si>
    <t>KOMUNALNO HVAR d.o.o.</t>
  </si>
  <si>
    <t>Trg sv. Stjepana 25</t>
  </si>
  <si>
    <t>Hvar, 21450</t>
  </si>
  <si>
    <t>P-2835</t>
  </si>
  <si>
    <t>P-2836</t>
  </si>
  <si>
    <t>Mate Balote 5</t>
  </si>
  <si>
    <t>P-2841</t>
  </si>
  <si>
    <t>CROMARIS d.d.</t>
  </si>
  <si>
    <t>Giordano Paliaga 8</t>
  </si>
  <si>
    <t>P-2843</t>
  </si>
  <si>
    <t>SLAVKO PLEŠ</t>
  </si>
  <si>
    <t>Čemerovac 216</t>
  </si>
  <si>
    <t>Slunj, 47240</t>
  </si>
  <si>
    <t>P-2845</t>
  </si>
  <si>
    <t>ANA MARIJA KUŠIĆ</t>
  </si>
  <si>
    <t>Donje Psarjevo 51</t>
  </si>
  <si>
    <t>P-2851</t>
  </si>
  <si>
    <t>Obala 3 br. 5</t>
  </si>
  <si>
    <t>Vela Luka, 20270</t>
  </si>
  <si>
    <t xml:space="preserve">Sveta Nedelja, 10431 </t>
  </si>
  <si>
    <t>G. Dapirana 3</t>
  </si>
  <si>
    <t>ALFA PROMET d.o.o.</t>
  </si>
  <si>
    <t>Hrvatskih iseljenika 16/1</t>
  </si>
  <si>
    <t xml:space="preserve">Sesvete, 10361 </t>
  </si>
  <si>
    <t>Frankopanska 12</t>
  </si>
  <si>
    <t>NAZIV ODOBRENOG OBJEKTA(Approved Establishment)</t>
  </si>
  <si>
    <t xml:space="preserve">Otok Ugljan, Kali, 23272 </t>
  </si>
  <si>
    <t>VALIPILE d.o.o.</t>
  </si>
  <si>
    <t>FUĆAK d.o.o.</t>
  </si>
  <si>
    <t>Gornji Čemehovec 3/a</t>
  </si>
  <si>
    <t>Kraljevec na Sutli, 49294</t>
  </si>
  <si>
    <t>KARLO - TOMISLAV, obrt proizvodnju i preradu mesa, trgovinu i ugostiteljstvo</t>
  </si>
  <si>
    <t>PUNTUS d.o.o.</t>
  </si>
  <si>
    <t>Brinje, 53260</t>
  </si>
  <si>
    <t>F. pl. Pogledića Kurilovečkog 16</t>
  </si>
  <si>
    <t>Ližnjan, 52203</t>
  </si>
  <si>
    <t>GASTRO IŽ d.o.o.</t>
  </si>
  <si>
    <t>SIRANA VELEBITSKA DEGENIJA d.o.o.</t>
  </si>
  <si>
    <t>Buje, 52460</t>
  </si>
  <si>
    <t>MESNA INDUSTRIJA - VAJDA  d.d.</t>
  </si>
  <si>
    <t>Vladimira Nazora 202</t>
  </si>
  <si>
    <t>Lovreč, 52448</t>
  </si>
  <si>
    <t>Dravska b.b.</t>
  </si>
  <si>
    <t>Ogulin, 47300</t>
  </si>
  <si>
    <t>P-186</t>
  </si>
  <si>
    <t>Novalja, 53291</t>
  </si>
  <si>
    <t>Rovinj, 52210</t>
  </si>
  <si>
    <t>Rabac, 52221</t>
  </si>
  <si>
    <t>Vižinada, 52447</t>
  </si>
  <si>
    <t>Labin, 52220</t>
  </si>
  <si>
    <t>Karlovac, 47000</t>
  </si>
  <si>
    <t>P-783</t>
  </si>
  <si>
    <t>MESNICA ROBI, obrt za trgovinu i proizvodnju proizvoda od mesa</t>
  </si>
  <si>
    <t>Bale, 52211</t>
  </si>
  <si>
    <t>Fažana, 52212</t>
  </si>
  <si>
    <t>Sisak, 44000</t>
  </si>
  <si>
    <t>Pazin, 52000</t>
  </si>
  <si>
    <t>P-1425</t>
  </si>
  <si>
    <t>Vodnjan, 52215</t>
  </si>
  <si>
    <t>Čakovec, 40000</t>
  </si>
  <si>
    <t>P-1735</t>
  </si>
  <si>
    <t>Stari Pazar b.b.</t>
  </si>
  <si>
    <t>Bjelovar, 43000</t>
  </si>
  <si>
    <t>Višnjan, 52463</t>
  </si>
  <si>
    <t>P-1985</t>
  </si>
  <si>
    <t>J.Jovića 5</t>
  </si>
  <si>
    <t>Korenica, 53230</t>
  </si>
  <si>
    <t>Oroslavje, 49243</t>
  </si>
  <si>
    <t>Ivanić Grad, 44310</t>
  </si>
  <si>
    <t>Donja Stubica, 49240</t>
  </si>
  <si>
    <t>Duga Resa, 47250</t>
  </si>
  <si>
    <t>Grubišno Polje, 43290</t>
  </si>
  <si>
    <t>Gospić, 53000</t>
  </si>
  <si>
    <t>S.K.A.T. ribarstvo i trgovina d.o.o.</t>
  </si>
  <si>
    <t xml:space="preserve">S.K.A.T. ribarstvo i trgovina d.o.o. </t>
  </si>
  <si>
    <t>OPG PUTO ŠAREC</t>
  </si>
  <si>
    <t>P-2806</t>
  </si>
  <si>
    <t>TO NENO</t>
  </si>
  <si>
    <t>Valentina Morandinija 35</t>
  </si>
  <si>
    <t>P-2830</t>
  </si>
  <si>
    <t>RIBARNICA KISIĆ</t>
  </si>
  <si>
    <t>Nikole Tesle 28</t>
  </si>
  <si>
    <t>P-2852</t>
  </si>
  <si>
    <t>Tržni centar b.b.</t>
  </si>
  <si>
    <t>P-2853</t>
  </si>
  <si>
    <t>USLUGA POREČ d.o.o.</t>
  </si>
  <si>
    <t>P-2861</t>
  </si>
  <si>
    <t>SPAR Hrvatska d.o.o. - Interspar City Centar One Žitnjak</t>
  </si>
  <si>
    <t>Slavonska avenija 11d</t>
  </si>
  <si>
    <t>P-2866</t>
  </si>
  <si>
    <t>Lazo Dronjak</t>
  </si>
  <si>
    <t>Strmica b.b.</t>
  </si>
  <si>
    <t>Golubić, 22301</t>
  </si>
  <si>
    <t>P-2868</t>
  </si>
  <si>
    <t>Marasi, Limski zaljev b.b.</t>
  </si>
  <si>
    <t>P-2871</t>
  </si>
  <si>
    <t>Komunela b.b.</t>
  </si>
  <si>
    <t>P-2874</t>
  </si>
  <si>
    <t>Trešnjevački trg 5</t>
  </si>
  <si>
    <t>P-2884</t>
  </si>
  <si>
    <t>PLAVO d.o.o.</t>
  </si>
  <si>
    <t>P-2885</t>
  </si>
  <si>
    <t>Tržnica Opatija, Maršala Tita 82/9</t>
  </si>
  <si>
    <t>P-2886</t>
  </si>
  <si>
    <t>NIKO ribarsko trgovački obrt</t>
  </si>
  <si>
    <t>Vlatkovićeva 22</t>
  </si>
  <si>
    <t>P-2888</t>
  </si>
  <si>
    <t>Trgovina na malo KORAD</t>
  </si>
  <si>
    <t>Draganić, 47201</t>
  </si>
  <si>
    <t>P-2891</t>
  </si>
  <si>
    <t>VLADO KONJUŠIĆ</t>
  </si>
  <si>
    <t>Kratka 3</t>
  </si>
  <si>
    <t>P-2892</t>
  </si>
  <si>
    <t>Savska 58</t>
  </si>
  <si>
    <t>P-2893</t>
  </si>
  <si>
    <t>TRŽNICE - HIPPOS d.o.o.</t>
  </si>
  <si>
    <t>P-2894</t>
  </si>
  <si>
    <t>Ribarski obrt IVČIĆ</t>
  </si>
  <si>
    <t>Zvornička b.b.</t>
  </si>
  <si>
    <t>P-2895</t>
  </si>
  <si>
    <t>Martićeva 67</t>
  </si>
  <si>
    <t>P-2903</t>
  </si>
  <si>
    <t>Artić 1</t>
  </si>
  <si>
    <t>P-2912</t>
  </si>
  <si>
    <t>Trgovački i mesarski obrt LACI</t>
  </si>
  <si>
    <t>Gornji Sroki 110a</t>
  </si>
  <si>
    <t>P-2913</t>
  </si>
  <si>
    <t>MESNICA ŠIMUN</t>
  </si>
  <si>
    <t>Od Izvora 64</t>
  </si>
  <si>
    <t>P-2919</t>
  </si>
  <si>
    <t>PPK VALPOVO d.o.o.</t>
  </si>
  <si>
    <t>A. B. Šimića 27</t>
  </si>
  <si>
    <t>P-2920</t>
  </si>
  <si>
    <t>Ugostiteljski obrt AMORELA</t>
  </si>
  <si>
    <t>Šetalište kneza Branimira 2, Gradska tržnica</t>
  </si>
  <si>
    <t>P-2925</t>
  </si>
  <si>
    <t>KTC d.d.</t>
  </si>
  <si>
    <t>Gospodarska 3</t>
  </si>
  <si>
    <t>P-2927</t>
  </si>
  <si>
    <t>Trgovački obrt DANIELE, vl. Danijel Sirotić</t>
  </si>
  <si>
    <t>Trg slobode 9</t>
  </si>
  <si>
    <t>P-2931</t>
  </si>
  <si>
    <t>TRGOVAČKI OBRT JAN, vl. Silvestar Podboj</t>
  </si>
  <si>
    <t>tržnica Kvaternikov trgMarićeva 67</t>
  </si>
  <si>
    <t>P-2934</t>
  </si>
  <si>
    <t>PRIVREDNI RIBOLOV</t>
  </si>
  <si>
    <t>Tržnica Lovran, Žrtava fašizma 1a</t>
  </si>
  <si>
    <t>P-2936</t>
  </si>
  <si>
    <t>Ugostiteljski obrt PALMA</t>
  </si>
  <si>
    <t>Tomislavova 4</t>
  </si>
  <si>
    <t>P-2937</t>
  </si>
  <si>
    <t>Koledinečka 2, Tržnica Dubrava, Lokal 20</t>
  </si>
  <si>
    <t>P-2948</t>
  </si>
  <si>
    <t>Trgovačko uslužni obrt Margarita</t>
  </si>
  <si>
    <t>Tržni centar Markat, Markat b.b.</t>
  </si>
  <si>
    <t>P-2950</t>
  </si>
  <si>
    <t>TONINI d.o.o.</t>
  </si>
  <si>
    <t>Šetalište sv. Bernardina b.b.</t>
  </si>
  <si>
    <t>Malinska, 51512</t>
  </si>
  <si>
    <t>MARINA Trgovački, ugostiteljski i uslužni obrt</t>
  </si>
  <si>
    <t>P-2954</t>
  </si>
  <si>
    <t>TRŽNICA ZADAR d.o.o.</t>
  </si>
  <si>
    <t>Pod bedemom 1/a</t>
  </si>
  <si>
    <t>P-2957</t>
  </si>
  <si>
    <t>TRGOVINA TUNICA OPATIJA</t>
  </si>
  <si>
    <t>P-2963</t>
  </si>
  <si>
    <t>Autokamp Bijela uvala</t>
  </si>
  <si>
    <t>P-2964</t>
  </si>
  <si>
    <t>Bolnička cesta 79a</t>
  </si>
  <si>
    <t>P-2967</t>
  </si>
  <si>
    <t>P-2968</t>
  </si>
  <si>
    <t>TRGOSTIL d.d.</t>
  </si>
  <si>
    <t>Ulica župana Vratislava 9</t>
  </si>
  <si>
    <t>P-2974</t>
  </si>
  <si>
    <t>ZOLA d.o.o.</t>
  </si>
  <si>
    <t>Trg fontana 5</t>
  </si>
  <si>
    <t>Podstrana, 21312</t>
  </si>
  <si>
    <t>P-2983</t>
  </si>
  <si>
    <t>TRGOVAČKI OBRT RIBARNICA DELFIN</t>
  </si>
  <si>
    <t>P-2984</t>
  </si>
  <si>
    <t>Kralja Tomislava 210</t>
  </si>
  <si>
    <t>P-2990</t>
  </si>
  <si>
    <t>Ribarski obrt Lim</t>
  </si>
  <si>
    <t>Obala 3/24</t>
  </si>
  <si>
    <t>P-2992</t>
  </si>
  <si>
    <t>Ribarski obrt</t>
  </si>
  <si>
    <t>P-2995</t>
  </si>
  <si>
    <t>TP VARAŽDIN d.o.o.</t>
  </si>
  <si>
    <t>P. Miškine 53</t>
  </si>
  <si>
    <t>P-2996</t>
  </si>
  <si>
    <t>43. istarske divizije 12</t>
  </si>
  <si>
    <t>P-2998</t>
  </si>
  <si>
    <t>TRGOVAČKI OBRT RIBA NEMO</t>
  </si>
  <si>
    <t>Orahovica, 33515</t>
  </si>
  <si>
    <t>LIDER BUJE d.o.o.</t>
  </si>
  <si>
    <t>MESNICE KARLOVIĆ d.o.o.</t>
  </si>
  <si>
    <t>P-3005</t>
  </si>
  <si>
    <t>P-3009</t>
  </si>
  <si>
    <t>TRŽNICE ŠIBENIK d.o.o.</t>
  </si>
  <si>
    <t>Stankovačka 9</t>
  </si>
  <si>
    <t>Podturen, 40317</t>
  </si>
  <si>
    <t>KAUFLAND HRVATSKA k.d.</t>
  </si>
  <si>
    <t>P-3021</t>
  </si>
  <si>
    <t>KUZMIĆ obrt za poljoprivredu i ugostiteljstvo</t>
  </si>
  <si>
    <t>Veselići 5</t>
  </si>
  <si>
    <t>Ribnik, 47272</t>
  </si>
  <si>
    <t>Mirka Bogovića 3</t>
  </si>
  <si>
    <t>KANDIT d.o.o.</t>
  </si>
  <si>
    <t>Mate Vlašića 26/39</t>
  </si>
  <si>
    <t>B.TEX d.o.o.</t>
  </si>
  <si>
    <t>P-3026</t>
  </si>
  <si>
    <t>Trg Ljudevita Gaja 5a</t>
  </si>
  <si>
    <t>P-3035</t>
  </si>
  <si>
    <t>Ljudevita Posavskog 1</t>
  </si>
  <si>
    <t>P-3036</t>
  </si>
  <si>
    <t>P-3037</t>
  </si>
  <si>
    <t>TRGOVAČKI OBRT MARETA</t>
  </si>
  <si>
    <t>Kvaternikova 62</t>
  </si>
  <si>
    <t>P-3038</t>
  </si>
  <si>
    <t>Dobriše Cesarića 71</t>
  </si>
  <si>
    <t>Rješenje o brisanju/Decision on deletion</t>
  </si>
  <si>
    <t>P-1833</t>
  </si>
  <si>
    <t>Jelsa b.b.</t>
  </si>
  <si>
    <t>Jelsa, 21465</t>
  </si>
  <si>
    <t>Vršanska b.b.</t>
  </si>
  <si>
    <t>P-3044</t>
  </si>
  <si>
    <t>PTO BULAN</t>
  </si>
  <si>
    <t>Na autobusnoj stanici b.b.</t>
  </si>
  <si>
    <t>P-3045</t>
  </si>
  <si>
    <t>MKO NUKIĆ</t>
  </si>
  <si>
    <t>Kralja Zvonimira 33</t>
  </si>
  <si>
    <t>P-3049</t>
  </si>
  <si>
    <t>Gašpara Kalčića 10</t>
  </si>
  <si>
    <t>P-1313</t>
  </si>
  <si>
    <t xml:space="preserve"> Trg Žrtava fašizma 1a</t>
  </si>
  <si>
    <t>P-3048</t>
  </si>
  <si>
    <t>TAJER, obrt za trgovinu i ribarstvo</t>
  </si>
  <si>
    <t>Ljudevita Posavskog 10</t>
  </si>
  <si>
    <t>MADIG - MREŽNICA d.o.o.</t>
  </si>
  <si>
    <t>MESNA INDUSTRIJA RAVLIĆ d.o.o.</t>
  </si>
  <si>
    <t>KNEZ PROMET d.o.o.</t>
  </si>
  <si>
    <t>Podbrežje 1</t>
  </si>
  <si>
    <t>JADRANKA TRGOVINA d.o.o.</t>
  </si>
  <si>
    <t>Dražica 1</t>
  </si>
  <si>
    <t>P-463</t>
  </si>
  <si>
    <t>PTO MILAN, vl. Siniša Cerin</t>
  </si>
  <si>
    <t xml:space="preserve"> Istarska 41</t>
  </si>
  <si>
    <t>Mesnica SERGIO, vl. Luka Puja</t>
  </si>
  <si>
    <t>TO MESNICA BRANKO, vl. Branko Škrinjar</t>
  </si>
  <si>
    <t>Trg Fontana 8/2</t>
  </si>
  <si>
    <t>STORM obrt za ribarstvo</t>
  </si>
  <si>
    <t>P-3054</t>
  </si>
  <si>
    <t>KOMUNALNO DRUŠTVO ČRNIKA d.o.o.</t>
  </si>
  <si>
    <t>Obala 72</t>
  </si>
  <si>
    <t>P-3055</t>
  </si>
  <si>
    <t>Zadarska 4</t>
  </si>
  <si>
    <t>Zaton, 23232</t>
  </si>
  <si>
    <t>P-3060</t>
  </si>
  <si>
    <t>MESNICA - obrt, vl. Drago Vugrinec</t>
  </si>
  <si>
    <t>Ljudevita Gaja 16</t>
  </si>
  <si>
    <t>P-3062</t>
  </si>
  <si>
    <t>FRANJO ZUBOVIĆ</t>
  </si>
  <si>
    <t>Zubovićevi dvori 4</t>
  </si>
  <si>
    <t>P-3067</t>
  </si>
  <si>
    <t>RIBARSKA ZADRUGA ADRIA</t>
  </si>
  <si>
    <t>Jurjevgradska 6</t>
  </si>
  <si>
    <t>P-3069</t>
  </si>
  <si>
    <t>TRŽNICE HIPPOS d.o.o.</t>
  </si>
  <si>
    <t>Vinkovačka 2</t>
  </si>
  <si>
    <t>P-3071</t>
  </si>
  <si>
    <t>Trg slobode 29f</t>
  </si>
  <si>
    <t>P-3074</t>
  </si>
  <si>
    <t>UGOSTITELJSKO TRGOVAČKI OBRT GIRICA</t>
  </si>
  <si>
    <t>Vukovarska 65a</t>
  </si>
  <si>
    <t>P-3077</t>
  </si>
  <si>
    <t>MESARSKI OBRT "HUNČEK"</t>
  </si>
  <si>
    <t>Bartićevo 45</t>
  </si>
  <si>
    <t>P-3083</t>
  </si>
  <si>
    <t>VRSINA d.o.o.</t>
  </si>
  <si>
    <t>Vrisina b.b.</t>
  </si>
  <si>
    <t>P-3084</t>
  </si>
  <si>
    <t>Kralja Zvonimira 103</t>
  </si>
  <si>
    <t>P-3086</t>
  </si>
  <si>
    <t>Poreč</t>
  </si>
  <si>
    <t>P-890</t>
  </si>
  <si>
    <t>Mesarsko trgovački obrt GLUJIĆ, vl. Ivan Glujić</t>
  </si>
  <si>
    <t>VODOVOD I ČISTOĆA CRES MALI LOŠINJ d.o.o.</t>
  </si>
  <si>
    <t>Korčula, 20260</t>
  </si>
  <si>
    <t>P-3092</t>
  </si>
  <si>
    <t>Poslovni centar Mali Palit, Palit b.b.</t>
  </si>
  <si>
    <t>P-3093</t>
  </si>
  <si>
    <t>Trg Republike Hrvatske 6</t>
  </si>
  <si>
    <t>Kanfanar, Limski zaljev b.b.</t>
  </si>
  <si>
    <t>TO BARACUDA, vl. Martina Premak</t>
  </si>
  <si>
    <t>Jazvine 3, Plano</t>
  </si>
  <si>
    <t>RIBAR j.d.o.o.</t>
  </si>
  <si>
    <t>FIOLIĆ d.o.o.</t>
  </si>
  <si>
    <t>Zemunik Donji b.b.</t>
  </si>
  <si>
    <t>P-3105</t>
  </si>
  <si>
    <t>BONACA OBRT ZA RIBARSTVO i TRGOVINU</t>
  </si>
  <si>
    <t>Jurja Žanka 12</t>
  </si>
  <si>
    <t>P-3116</t>
  </si>
  <si>
    <t>MATRIX, vl. Alan Arambašić</t>
  </si>
  <si>
    <t>Trg Andrije Hebranga b.b.</t>
  </si>
  <si>
    <t>P-3119</t>
  </si>
  <si>
    <t>TD BAŠKA d.o.o.</t>
  </si>
  <si>
    <t>Palada 58</t>
  </si>
  <si>
    <t>P-3121</t>
  </si>
  <si>
    <t>Uslužni obrt DVERČICA</t>
  </si>
  <si>
    <t>Trg svetog Ivana b.b.</t>
  </si>
  <si>
    <t>P-3122</t>
  </si>
  <si>
    <t>VECLA d.o.o.</t>
  </si>
  <si>
    <t>Šetalište svetog Bernardina b.b.</t>
  </si>
  <si>
    <t>P-3123</t>
  </si>
  <si>
    <t>Obala nerezinskih pomoraca 8b</t>
  </si>
  <si>
    <t>Nerezine, 51554</t>
  </si>
  <si>
    <t>P-3125</t>
  </si>
  <si>
    <t>TROGIR HOLDING d.o.o.</t>
  </si>
  <si>
    <t>Ulica kardinala Alojzija Stepinca 4</t>
  </si>
  <si>
    <t>Trogir, 21220</t>
  </si>
  <si>
    <t>P-3214</t>
  </si>
  <si>
    <t>Antuna Šoljana 43</t>
  </si>
  <si>
    <t>Gornji Draganec, Vagovina 2</t>
  </si>
  <si>
    <t>P-3133</t>
  </si>
  <si>
    <t>HORMES RIBA j.d.o.o.</t>
  </si>
  <si>
    <t>Koledinečka b.b.</t>
  </si>
  <si>
    <t>P-3134</t>
  </si>
  <si>
    <t>AMFORA, Trgovina, vl. Pero Moretić</t>
  </si>
  <si>
    <t>Marka Marulića 13</t>
  </si>
  <si>
    <t>KRAS MESNA INDUSTRIJA d.o.o.</t>
  </si>
  <si>
    <t>P-1231</t>
  </si>
  <si>
    <t>Tribunj, 22212</t>
  </si>
  <si>
    <t>OBRT ZA RIBARSTVO SIPIR</t>
  </si>
  <si>
    <t>ANITA ugostiteljski obrt, vl. Hrvoje Anić</t>
  </si>
  <si>
    <t>Zaton Obrovački, Bravarica 11</t>
  </si>
  <si>
    <t>MORSKI RIBOLOV MARIN, vl. Marin Ivić</t>
  </si>
  <si>
    <t>Sparagovići, Ledinići 2</t>
  </si>
  <si>
    <t>OLIVER ŽAKAN j.d.o.o.</t>
  </si>
  <si>
    <t>Caska b.b.</t>
  </si>
  <si>
    <t>DREAM LAB d.o.o.</t>
  </si>
  <si>
    <t>Rijeke Raše 7</t>
  </si>
  <si>
    <t>IZOLIT d.o.o.</t>
  </si>
  <si>
    <t>Industrijska 8</t>
  </si>
  <si>
    <t>D &amp; D KOMERC d.o.o.</t>
  </si>
  <si>
    <t>Pristava 4</t>
  </si>
  <si>
    <t>Lovačko društvo "JELEN"</t>
  </si>
  <si>
    <t>Čudnić 61e</t>
  </si>
  <si>
    <t>P-1232</t>
  </si>
  <si>
    <t>Mesnica BELVEDER, vl. Lucijano Žigante</t>
  </si>
  <si>
    <t>MACELLERIA MARIO, mesarski obrt, vl. Davor Bučić</t>
  </si>
  <si>
    <t>P-1382</t>
  </si>
  <si>
    <t>Obrt za trgovinu - mesnica MARINO, vl. Dudić Marino</t>
  </si>
  <si>
    <t>Trgovina Drago, obrt za ribarstvo i trgovinu</t>
  </si>
  <si>
    <t>TRAFIKA SAN MARINO j.d.o.o.</t>
  </si>
  <si>
    <t>FULL FISH d.o.o.</t>
  </si>
  <si>
    <t>ŠIME, trgovački obrt</t>
  </si>
  <si>
    <t>DUNDOVO d.o.o.</t>
  </si>
  <si>
    <t>Lošinj, 51557</t>
  </si>
  <si>
    <t>P-3143</t>
  </si>
  <si>
    <t>Vukovarska 3a</t>
  </si>
  <si>
    <t>SILVANO, obrt za trgovinu, morski ribolov i prijevoz putnika</t>
  </si>
  <si>
    <t>Tomasinijeva 32</t>
  </si>
  <si>
    <t>P-3149</t>
  </si>
  <si>
    <t>Josipa Broza 2</t>
  </si>
  <si>
    <t>P-3151</t>
  </si>
  <si>
    <t>KO-MA, ribarsko ugostiteljski obrt, vl. Željko Gligora i Nikola Gligora</t>
  </si>
  <si>
    <t>Mandre b.b.</t>
  </si>
  <si>
    <t>P-3152</t>
  </si>
  <si>
    <t>SPAR Hrvatska d.o.o.</t>
  </si>
  <si>
    <t>Avenija Većeslava Holjevca 62</t>
  </si>
  <si>
    <t>P-3160</t>
  </si>
  <si>
    <t>Trgovački obrt ANA</t>
  </si>
  <si>
    <t>Zametska 88</t>
  </si>
  <si>
    <t>P-3161</t>
  </si>
  <si>
    <t>Trg kralja Tomislava 5</t>
  </si>
  <si>
    <t>Komiža, 21485</t>
  </si>
  <si>
    <t>P-3165</t>
  </si>
  <si>
    <t>PEOVICA d.o.o.</t>
  </si>
  <si>
    <t>Fošal b.b.</t>
  </si>
  <si>
    <t>P-3167</t>
  </si>
  <si>
    <t>P-3168</t>
  </si>
  <si>
    <t>DELFIN ribarnica</t>
  </si>
  <si>
    <t>P-3174</t>
  </si>
  <si>
    <t>Republike 66</t>
  </si>
  <si>
    <t>Kosi 25</t>
  </si>
  <si>
    <t>P-3179</t>
  </si>
  <si>
    <t>Spinčićeva 2/b</t>
  </si>
  <si>
    <t>Tuhovec 47</t>
  </si>
  <si>
    <t>Samoborska cesta 85</t>
  </si>
  <si>
    <t>Rugvica, 10370</t>
  </si>
  <si>
    <t>PURATOS KONDING d.o.o.</t>
  </si>
  <si>
    <t>Industrijska cesta 19</t>
  </si>
  <si>
    <t>RALU LOGISTIKA d.o.o.</t>
  </si>
  <si>
    <t>Šijana, Industrijska cesta b.b.</t>
  </si>
  <si>
    <t>BIO ADRIA d.o.o.</t>
  </si>
  <si>
    <t>Čepić polje b.b.</t>
  </si>
  <si>
    <t>P-480</t>
  </si>
  <si>
    <t>GIRIN d.o.o.</t>
  </si>
  <si>
    <t>Trg na moru 17</t>
  </si>
  <si>
    <t>Betina, 22244</t>
  </si>
  <si>
    <t>REŠKOVAC d.o.o.</t>
  </si>
  <si>
    <t>P-2257</t>
  </si>
  <si>
    <t>DB KANTUN d.o.o.</t>
  </si>
  <si>
    <t>Iva Vojnovića 100</t>
  </si>
  <si>
    <t>MORSKI RIBOLOV AMEDEO MIANI</t>
  </si>
  <si>
    <t>P-3089</t>
  </si>
  <si>
    <t>KUZMA obrt za trgovinu na malo i veliko</t>
  </si>
  <si>
    <t>Milakovićeva b.b.</t>
  </si>
  <si>
    <t>P-3135</t>
  </si>
  <si>
    <t>JADRAN RIBARNICA i TRGOVINA, vl. Olgica Rubil</t>
  </si>
  <si>
    <t>Horvatova 38</t>
  </si>
  <si>
    <t>P-3154</t>
  </si>
  <si>
    <t>Vijenac S. H. Gutmanna b.b.</t>
  </si>
  <si>
    <t>P-3189</t>
  </si>
  <si>
    <t>Zametska 44</t>
  </si>
  <si>
    <t>P-3195</t>
  </si>
  <si>
    <t>P-3197</t>
  </si>
  <si>
    <t>CENTAURUS. Vl. Ivo Bartulović</t>
  </si>
  <si>
    <t>Strožanska 25</t>
  </si>
  <si>
    <t>Novaki 35</t>
  </si>
  <si>
    <t>Dubrava, 10340</t>
  </si>
  <si>
    <t>P-3201</t>
  </si>
  <si>
    <t>FRUGI d.o.o.</t>
  </si>
  <si>
    <t>Britanski trg 2</t>
  </si>
  <si>
    <t>P-3202</t>
  </si>
  <si>
    <t>Vukovarska 148b</t>
  </si>
  <si>
    <t>P-3212</t>
  </si>
  <si>
    <t>PIPROM d.o.o.</t>
  </si>
  <si>
    <t>Augusta Šenoe 12</t>
  </si>
  <si>
    <t>P-3222</t>
  </si>
  <si>
    <t>TRADICIONALNE NJEMAČKE KOBASICE j.d.o.o.</t>
  </si>
  <si>
    <t>Krležina 39</t>
  </si>
  <si>
    <t>P-3226</t>
  </si>
  <si>
    <t>Červar, Ulika 3</t>
  </si>
  <si>
    <t>P-3227</t>
  </si>
  <si>
    <t>Ulica kralja Zvonimira 103</t>
  </si>
  <si>
    <t>P-3228</t>
  </si>
  <si>
    <t>Mostarska 34</t>
  </si>
  <si>
    <t>TRGOTRENTA</t>
  </si>
  <si>
    <t>Marinići 190</t>
  </si>
  <si>
    <t>PROFISH d.o.o.</t>
  </si>
  <si>
    <t>Ruda 271</t>
  </si>
  <si>
    <t>Otok, 21238</t>
  </si>
  <si>
    <t>BILO-MED d.o.o.</t>
  </si>
  <si>
    <t>1. svibnja 77</t>
  </si>
  <si>
    <t>Kapela, 43203</t>
  </si>
  <si>
    <t>QUEHENBERGER LOGISTICS d.o.o.</t>
  </si>
  <si>
    <t>Jankomir 25</t>
  </si>
  <si>
    <t>Trgovački obrt  DIS, vl. Saša Bilić</t>
  </si>
  <si>
    <t>ŽLAHTINA, vl. Igor Šplehar</t>
  </si>
  <si>
    <t>P-3203</t>
  </si>
  <si>
    <t>P-3223</t>
  </si>
  <si>
    <t>KLEOPATRA, vl. Jovan Matijević</t>
  </si>
  <si>
    <t>Kralja Krešimira 2</t>
  </si>
  <si>
    <t>Kaštel Kambelovac, 21214</t>
  </si>
  <si>
    <t>P-3234</t>
  </si>
  <si>
    <t>MESNICA LEVANTIN, vl. Boris Kovač - Levantin</t>
  </si>
  <si>
    <t>Brnaška ulica 17</t>
  </si>
  <si>
    <t>P-3235</t>
  </si>
  <si>
    <t>LEPUŠINA, obrt za trgovinu, vl. Ante Kanaet</t>
  </si>
  <si>
    <t>Put Petrovca 6</t>
  </si>
  <si>
    <t>P-3237</t>
  </si>
  <si>
    <t>RIBARNICA TUNA, vl. Tatjana Brkanić</t>
  </si>
  <si>
    <t>Tržna 1</t>
  </si>
  <si>
    <t>Težačka 11</t>
  </si>
  <si>
    <t>Tugare, 21252</t>
  </si>
  <si>
    <t>Sustjepanska obala 34</t>
  </si>
  <si>
    <t>Zapadna magistrala 31</t>
  </si>
  <si>
    <t xml:space="preserve">Obrt za trgovinu MESO - LICUL, vl. Elvis Licul </t>
  </si>
  <si>
    <t>P-3244</t>
  </si>
  <si>
    <t>Zagrebačka cesta 136</t>
  </si>
  <si>
    <t>MIHAELA PAJNOGAČ HLEBEC</t>
  </si>
  <si>
    <t>Hrastovsko, Selska 160</t>
  </si>
  <si>
    <t>P-3255</t>
  </si>
  <si>
    <t>KLARIĆ, vl. Hermenegild Džamonja</t>
  </si>
  <si>
    <t>ORADA ADRIATIC d.o.o.</t>
  </si>
  <si>
    <t>Turion 22</t>
  </si>
  <si>
    <t>Poljoprivredna-mljekarska zadruga ZAGORKA</t>
  </si>
  <si>
    <t>Stjepana Radića 29</t>
  </si>
  <si>
    <t>Kelekova 47</t>
  </si>
  <si>
    <t>17. travnja 3</t>
  </si>
  <si>
    <t>VRŠANKA j.d.o.o.</t>
  </si>
  <si>
    <t>P-3204</t>
  </si>
  <si>
    <t>LORENCO d.o.o.</t>
  </si>
  <si>
    <t>Zagrebačka 12</t>
  </si>
  <si>
    <t>Pag, 23250</t>
  </si>
  <si>
    <t>P-3210</t>
  </si>
  <si>
    <t>GRABOV RAT d.o.o.</t>
  </si>
  <si>
    <t>Riva b.b.</t>
  </si>
  <si>
    <t>Bol, 21420</t>
  </si>
  <si>
    <t>P-3261</t>
  </si>
  <si>
    <t>KERUM d.o.o.</t>
  </si>
  <si>
    <t>Ivana Pavla II. 349</t>
  </si>
  <si>
    <t>Kaštel Štafilić, 21216</t>
  </si>
  <si>
    <t>P-3263</t>
  </si>
  <si>
    <t>Jablanska 80</t>
  </si>
  <si>
    <t>P-3264</t>
  </si>
  <si>
    <t>FRITULA j.d.o.o.</t>
  </si>
  <si>
    <t>Šimićeva 28</t>
  </si>
  <si>
    <t>P-3265</t>
  </si>
  <si>
    <t>Ivana Gorana Kovačića 8</t>
  </si>
  <si>
    <t>P-3270</t>
  </si>
  <si>
    <t>KUME obrt za trgovinu, vl.Saša Zović i David Bertoša</t>
  </si>
  <si>
    <t>Borgo 28 b</t>
  </si>
  <si>
    <t>P-3274</t>
  </si>
  <si>
    <t>NONOS DYO d.o.o.</t>
  </si>
  <si>
    <t>Zamirje 3</t>
  </si>
  <si>
    <t>Ston, 20230</t>
  </si>
  <si>
    <t>P-3275</t>
  </si>
  <si>
    <t>UGOSTITELJSKI OBRT VOLTA, vl. Ivan Radivoj</t>
  </si>
  <si>
    <t>Skrbičići 29c</t>
  </si>
  <si>
    <t>Brnaze 410</t>
  </si>
  <si>
    <t>Gospodarska ulica 10</t>
  </si>
  <si>
    <t>Slavonski Brod, 35000</t>
  </si>
  <si>
    <t>MIZ j.d.o.o.</t>
  </si>
  <si>
    <t>Jurovski Brod 15</t>
  </si>
  <si>
    <t>Žakanje, 47276</t>
  </si>
  <si>
    <t>III Ulica 31</t>
  </si>
  <si>
    <t>Blato, 20271</t>
  </si>
  <si>
    <t>Ližnjan 152a</t>
  </si>
  <si>
    <t>JADRI - TRADE d.o.o.</t>
  </si>
  <si>
    <t>TONI, obrt za trgovinu, vl. Antonio Zelenika</t>
  </si>
  <si>
    <t>TRGOVINA KRK d.d.</t>
  </si>
  <si>
    <t>P-3248</t>
  </si>
  <si>
    <t>PEŠKARIJA d.o.o.</t>
  </si>
  <si>
    <t>Put Petrovca 11</t>
  </si>
  <si>
    <t>Vis, 21480</t>
  </si>
  <si>
    <t>P-3259</t>
  </si>
  <si>
    <t>Trg bana Jelačića 17</t>
  </si>
  <si>
    <t>P-3282</t>
  </si>
  <si>
    <t>KARAMELA, Obrt za ribarstvo, trgovinu i turizam</t>
  </si>
  <si>
    <t>Ulica kralja Zvonimira 1a</t>
  </si>
  <si>
    <t>P-3286</t>
  </si>
  <si>
    <t>Braće Radić 38b</t>
  </si>
  <si>
    <t>P-3291</t>
  </si>
  <si>
    <t>INTERCOMMERCE Export - Import d.o.o.</t>
  </si>
  <si>
    <t>Ernesta Miloša 25</t>
  </si>
  <si>
    <t>P-3295</t>
  </si>
  <si>
    <t>AMILA-RIBA trgovina i usluge d.o.o.</t>
  </si>
  <si>
    <t>Trg Petra Krešimira IV 1</t>
  </si>
  <si>
    <t>Zdenac 37</t>
  </si>
  <si>
    <t>Tounj, 47264</t>
  </si>
  <si>
    <t>P-3297</t>
  </si>
  <si>
    <t>IVAN PUPIĆ - MARIJAN</t>
  </si>
  <si>
    <t>Rimska 1</t>
  </si>
  <si>
    <t>Trilj, 21240</t>
  </si>
  <si>
    <t>TERRA PROSPECTA d.o.o.</t>
  </si>
  <si>
    <t>Buzeta 141</t>
  </si>
  <si>
    <t>P-3292</t>
  </si>
  <si>
    <t>MESNICA JURE</t>
  </si>
  <si>
    <t>Viškovo 122</t>
  </si>
  <si>
    <t>Trgovački obrt market "PLAVA LAGUNA"</t>
  </si>
  <si>
    <t>DARKO ŠKEVIN</t>
  </si>
  <si>
    <t>Lumbarajska cesta 4</t>
  </si>
  <si>
    <t>Ulica kralja Petra Svačića 36</t>
  </si>
  <si>
    <t>Riječka 12</t>
  </si>
  <si>
    <t>J. Zorića 80</t>
  </si>
  <si>
    <t>LAKI - ZOKI d.o.o.</t>
  </si>
  <si>
    <t>PP ORAHOVICA d.o.o.</t>
  </si>
  <si>
    <t>BROŠKA j.d.o.o.</t>
  </si>
  <si>
    <t>P-3302</t>
  </si>
  <si>
    <t>PRIVREDNI RIBOLOV, BARBA JERE, Sutivan</t>
  </si>
  <si>
    <t>Stivanskih antifašista 3</t>
  </si>
  <si>
    <t>Sutivan, 21403</t>
  </si>
  <si>
    <t>P-3317</t>
  </si>
  <si>
    <t>Kralja Zvonimira 9</t>
  </si>
  <si>
    <t>Gradec, 10345</t>
  </si>
  <si>
    <t>PP ORAHOVICA d.o.o. - Ribnjak Grudnjak</t>
  </si>
  <si>
    <t>PRIRODOSLOVNA ŠKOLA KARLOVAC</t>
  </si>
  <si>
    <t>Stjepana Mihalića 43</t>
  </si>
  <si>
    <t>Trepčanska 21</t>
  </si>
  <si>
    <t>OBRT JOLE</t>
  </si>
  <si>
    <t>P-3190</t>
  </si>
  <si>
    <t>Jurja Žanka 3</t>
  </si>
  <si>
    <t>P-3307</t>
  </si>
  <si>
    <t>LIBERO S.T. j.d.o.o.</t>
  </si>
  <si>
    <t>Barbalićeva 9</t>
  </si>
  <si>
    <t>OKTOPUS, vl. Anita Ujaković</t>
  </si>
  <si>
    <t>Babin Kuk, Gospodarski centar</t>
  </si>
  <si>
    <t>Braće Andrića b.b.</t>
  </si>
  <si>
    <t>VELPRO-CENTAR d.o.o.</t>
  </si>
  <si>
    <t>DELMINIUM d.o.o.</t>
  </si>
  <si>
    <t>ADO, obrt za proizvodnju mesa, mesnih prerađevina i trgovinu, vl.Nermin Karinčić</t>
  </si>
  <si>
    <t>SOCIJALNA ZADRUGA NOVALJA</t>
  </si>
  <si>
    <t>ITI PARTNERI j.d.o.o.</t>
  </si>
  <si>
    <t>VALAMAR RIVIERA d.d.</t>
  </si>
  <si>
    <t>Križanići 41, Hrašće</t>
  </si>
  <si>
    <t>SIZIM d.o.o.</t>
  </si>
  <si>
    <t>Dragutina Domjanića b.b.</t>
  </si>
  <si>
    <t xml:space="preserve">Kotoriba, 40329 </t>
  </si>
  <si>
    <t>PRŠUTANA P.I.T.I.P. d.o.o.</t>
  </si>
  <si>
    <t>Frančeskija 52</t>
  </si>
  <si>
    <t>MESNICA KOD JOZE, vl. Tomislav Marević</t>
  </si>
  <si>
    <t>Andrije Musulina b.b.</t>
  </si>
  <si>
    <t xml:space="preserve">Staševica, 20345 </t>
  </si>
  <si>
    <t>SVE ZA DOM I OBITELJ d.o.o.</t>
  </si>
  <si>
    <t>Matije Gupca 279</t>
  </si>
  <si>
    <t xml:space="preserve">Posavski Podgajci, 32258 </t>
  </si>
  <si>
    <t>CALDANIA EXPORT-IMPORT d.o.o.</t>
  </si>
  <si>
    <t>JAREBICA - SENJ</t>
  </si>
  <si>
    <t>Senjska draga b.b.</t>
  </si>
  <si>
    <t xml:space="preserve">Sveti Juraj, 53284 </t>
  </si>
  <si>
    <t>P-2433</t>
  </si>
  <si>
    <t>Mesnica LAPAŠ, vl. Dalibor Lapaš</t>
  </si>
  <si>
    <t>Braće Radić 7</t>
  </si>
  <si>
    <t>P-682</t>
  </si>
  <si>
    <t>BAIĆ MESNICA d.o.o.</t>
  </si>
  <si>
    <t>Ljubljanica 13</t>
  </si>
  <si>
    <t>AGROKID d.o.o.</t>
  </si>
  <si>
    <t>Konjsko, Ivana Pape Pavla II 38</t>
  </si>
  <si>
    <t>MORE, obrt za trgovinu</t>
  </si>
  <si>
    <t>Zagrebačka 210</t>
  </si>
  <si>
    <t>DUGA BB MESNICE j.d.o.o.</t>
  </si>
  <si>
    <t>114. brigade 6</t>
  </si>
  <si>
    <t>P-3312</t>
  </si>
  <si>
    <t>Franje Filipovića 187</t>
  </si>
  <si>
    <t>Lipik,34551</t>
  </si>
  <si>
    <t>Grančarska ulica 62</t>
  </si>
  <si>
    <t>Kupinečki Kraljevec, 10257</t>
  </si>
  <si>
    <t>Savica Šanci 145</t>
  </si>
  <si>
    <t>DOSTAVNA TRGOVINA d.o.o.</t>
  </si>
  <si>
    <t>Toplička 16, Gornji Kneginec</t>
  </si>
  <si>
    <t>GAVRILOVIĆ d.o.o., DC Zagreb</t>
  </si>
  <si>
    <t>Donje Svetice 127</t>
  </si>
  <si>
    <t>CERULEUS d.o.o.</t>
  </si>
  <si>
    <t>Milna, otok Brač</t>
  </si>
  <si>
    <t xml:space="preserve">Milna, 21405 </t>
  </si>
  <si>
    <t>P-2479</t>
  </si>
  <si>
    <t>KONZUM d.d. - Superkonzum P-214</t>
  </si>
  <si>
    <t>Avenija Dubrovnik 16.</t>
  </si>
  <si>
    <t>P-2522</t>
  </si>
  <si>
    <t xml:space="preserve">SPAR HRVATSKA d.o.o. Supermarket SPAR Zadar </t>
  </si>
  <si>
    <t>Ulica Akcije Maslenica 1</t>
  </si>
  <si>
    <t>P-2791</t>
  </si>
  <si>
    <t>SPAR HRVATSKA d.o.o. Supermarket SPAR Šibenik</t>
  </si>
  <si>
    <t>Put Vida 6</t>
  </si>
  <si>
    <t>P-2812</t>
  </si>
  <si>
    <t>MIRUS d.o.o.</t>
  </si>
  <si>
    <t>P-2820</t>
  </si>
  <si>
    <t>IVAN PERKOVIĆ</t>
  </si>
  <si>
    <t>Kvaternikova 70</t>
  </si>
  <si>
    <t>Retkovci, 32282</t>
  </si>
  <si>
    <t>P-2873</t>
  </si>
  <si>
    <t>D. Cesarića 71</t>
  </si>
  <si>
    <t>P-2898</t>
  </si>
  <si>
    <t>Tržnica Kvatrić, Martićeva 67</t>
  </si>
  <si>
    <t>P-2918</t>
  </si>
  <si>
    <t>SPAR HRVATSKA d.o.o. - Supermarket Valpovo</t>
  </si>
  <si>
    <t>Josipa bana Jelačića b.b.</t>
  </si>
  <si>
    <t>P-2939</t>
  </si>
  <si>
    <t>P-2956</t>
  </si>
  <si>
    <t>Josipa Hatzea 1</t>
  </si>
  <si>
    <t>GOLD FISH</t>
  </si>
  <si>
    <t>Petrovec 27</t>
  </si>
  <si>
    <t>Dubranec, 10418</t>
  </si>
  <si>
    <t>P-3020</t>
  </si>
  <si>
    <t>Naselje Slavonija 25</t>
  </si>
  <si>
    <t>P-3056</t>
  </si>
  <si>
    <t>Koledinečka 2</t>
  </si>
  <si>
    <t>P-3073</t>
  </si>
  <si>
    <t>SPAR HRVATSKA d.o.o. - Supermarket Zadar City Galleria</t>
  </si>
  <si>
    <t>Polačišće 4</t>
  </si>
  <si>
    <t>P-3111</t>
  </si>
  <si>
    <t>SPAR HRVATSKA d.o.o. - Supermarket Čakovec</t>
  </si>
  <si>
    <t>Svetojelenska cesta 25</t>
  </si>
  <si>
    <t>P-3180</t>
  </si>
  <si>
    <t>TRGOVAČKI OBRT STUDENCI-ZG</t>
  </si>
  <si>
    <t>Lavoslava Ružićke 34</t>
  </si>
  <si>
    <t>P-3211</t>
  </si>
  <si>
    <t>MARETINA KONOBA d.o.o.</t>
  </si>
  <si>
    <t>Viškovo 24</t>
  </si>
  <si>
    <t>P-3233</t>
  </si>
  <si>
    <t>Dankovečka 4</t>
  </si>
  <si>
    <t>P-3257</t>
  </si>
  <si>
    <t>Međimurska cesta 31 c</t>
  </si>
  <si>
    <t>P-3266</t>
  </si>
  <si>
    <t>SPAR HTVATSKA d.o.o.</t>
  </si>
  <si>
    <t>Grada Mainza 16</t>
  </si>
  <si>
    <t>P-2617</t>
  </si>
  <si>
    <t>ŠTEFICA TRSOGLAVEC</t>
  </si>
  <si>
    <t>Sibić 33</t>
  </si>
  <si>
    <t>P-2860</t>
  </si>
  <si>
    <t>Ribarsko trgovački obrt NORAC</t>
  </si>
  <si>
    <t>Tolstojeva 32</t>
  </si>
  <si>
    <t>P-3209</t>
  </si>
  <si>
    <t>RIBARSKI OBRT MERI, vl.Meri Rastović</t>
  </si>
  <si>
    <t>Htvatskih Mučenika 10</t>
  </si>
  <si>
    <t xml:space="preserve">KONZUM d.d. </t>
  </si>
  <si>
    <t>P-3124</t>
  </si>
  <si>
    <t>Pušća 150</t>
  </si>
  <si>
    <t>Omišalj, 51513</t>
  </si>
  <si>
    <t>P-1033</t>
  </si>
  <si>
    <t>KONZUM d.d. - Prodavaonica 216</t>
  </si>
  <si>
    <t>Huzjanova 2</t>
  </si>
  <si>
    <t>P-1034</t>
  </si>
  <si>
    <t>KONZUM d.d. - PC Osijek</t>
  </si>
  <si>
    <t>Trg Ante Starčevića 10</t>
  </si>
  <si>
    <t>P-1167</t>
  </si>
  <si>
    <t>KONZUM d.d. - Prodavaonica P-789</t>
  </si>
  <si>
    <t>Na skali b.b., Komolac (ACI Marina)</t>
  </si>
  <si>
    <t xml:space="preserve">Mokošica, 20236 </t>
  </si>
  <si>
    <t>P-1194</t>
  </si>
  <si>
    <t>KONZUM d.d. - PC Špansko</t>
  </si>
  <si>
    <t>Zagrebačka avenija 108</t>
  </si>
  <si>
    <t>P-1297</t>
  </si>
  <si>
    <t>Šijanska cesta 1</t>
  </si>
  <si>
    <t>P-137</t>
  </si>
  <si>
    <t>KONZUM d.d., Maxi prodavaonica P-913</t>
  </si>
  <si>
    <t>Veliki kraj 77</t>
  </si>
  <si>
    <t>P-1376</t>
  </si>
  <si>
    <t xml:space="preserve"> Put Kozjaka 2</t>
  </si>
  <si>
    <t>P-1418</t>
  </si>
  <si>
    <t>KONZUM d.d. P-3200</t>
  </si>
  <si>
    <t>Ulica grada Vukovara 269 b</t>
  </si>
  <si>
    <t>P-1525</t>
  </si>
  <si>
    <t>KONZUM d.d. P-3290</t>
  </si>
  <si>
    <t>Matoševa 10</t>
  </si>
  <si>
    <t>P-1780</t>
  </si>
  <si>
    <t>KONZUM d.d., Superkonzum P-910</t>
  </si>
  <si>
    <t>Vladimira Nazora b.b.</t>
  </si>
  <si>
    <t>P-1786</t>
  </si>
  <si>
    <t>KONZUM d.d. - PC Opatijska (Osijek)</t>
  </si>
  <si>
    <t>Opatijska ulica 26f</t>
  </si>
  <si>
    <t>P-1794</t>
  </si>
  <si>
    <t>KONZUM d.d., Konzum P-760</t>
  </si>
  <si>
    <t>Splitska 1</t>
  </si>
  <si>
    <t>P-1850</t>
  </si>
  <si>
    <t>KONZUM d.d., Superkonzum P-916</t>
  </si>
  <si>
    <t>Slavonija II br.4</t>
  </si>
  <si>
    <t>P-189</t>
  </si>
  <si>
    <t>P-1910</t>
  </si>
  <si>
    <t>KONZUM d.d. - PC Turinina (Zagreb)</t>
  </si>
  <si>
    <t>Turinina b.b.</t>
  </si>
  <si>
    <t>P-1946</t>
  </si>
  <si>
    <t>Gacka 10</t>
  </si>
  <si>
    <t>P-1970</t>
  </si>
  <si>
    <t>KONZUM d.d. - PC Kutina</t>
  </si>
  <si>
    <t>Ulica kralja Petra Krešimira b.b.</t>
  </si>
  <si>
    <t>Kutina, 44320</t>
  </si>
  <si>
    <t>P-1976</t>
  </si>
  <si>
    <t>KONZUM d.d. P-3201</t>
  </si>
  <si>
    <t>Bleiburških žrtava 1945. br. 1</t>
  </si>
  <si>
    <t>P-198</t>
  </si>
  <si>
    <t>Vladimira Nazora 9</t>
  </si>
  <si>
    <t>P1989</t>
  </si>
  <si>
    <t>KONZUM d.d. , P-803 (Šibenik)</t>
  </si>
  <si>
    <t>P-2023</t>
  </si>
  <si>
    <t>KONZUM d.d. - Superkonzum P-203 (Ilica 288)</t>
  </si>
  <si>
    <t>Ilica 288</t>
  </si>
  <si>
    <t>P-2033</t>
  </si>
  <si>
    <t>KONZUM d.d. P-3280</t>
  </si>
  <si>
    <t>Bleiburških žrtava 17</t>
  </si>
  <si>
    <t>P-2040</t>
  </si>
  <si>
    <t>KONZUM d.d. - Superkonzum P-803</t>
  </si>
  <si>
    <t>Velimira Škorpika 23a</t>
  </si>
  <si>
    <t>22000 Šibenik</t>
  </si>
  <si>
    <t>P-2044</t>
  </si>
  <si>
    <t>KONZUM d.d. - PC Otočac</t>
  </si>
  <si>
    <t>Josipa bana Jelačića 3</t>
  </si>
  <si>
    <t>P-2063</t>
  </si>
  <si>
    <t>KONZUM d.d., Superkonzum P-888</t>
  </si>
  <si>
    <t>P-2075</t>
  </si>
  <si>
    <t>KONZUM d.d. - Superkonzum P-893</t>
  </si>
  <si>
    <t>Pape Ivana Pavla II br. 2</t>
  </si>
  <si>
    <t>P-2076</t>
  </si>
  <si>
    <t>KONZUM d.d. - Superkonzum P-202</t>
  </si>
  <si>
    <t>Ulica grada Wirgesa b.b.</t>
  </si>
  <si>
    <t>P-2077</t>
  </si>
  <si>
    <t>KONZUM d.d. P-3292</t>
  </si>
  <si>
    <t>P-2086</t>
  </si>
  <si>
    <t>KONZUM d.d. - PC Mali Lošinj</t>
  </si>
  <si>
    <t>P-2096</t>
  </si>
  <si>
    <t>KONZUM d.d. - PC Put Stinica (Split)</t>
  </si>
  <si>
    <t>Put Stinica 1</t>
  </si>
  <si>
    <t>P-2243</t>
  </si>
  <si>
    <t>KONZUM d.d. - PC Zabok</t>
  </si>
  <si>
    <t>Prilaz dr. Franje Tuđmana b.b.</t>
  </si>
  <si>
    <t>P-2259</t>
  </si>
  <si>
    <t>KONZUM d.d. - PC Dugo Selo</t>
  </si>
  <si>
    <t>Oborovska 22</t>
  </si>
  <si>
    <t>P-2288</t>
  </si>
  <si>
    <t>KONZUM d.d., P-220</t>
  </si>
  <si>
    <t>Dankovečka 95</t>
  </si>
  <si>
    <t>P-2290</t>
  </si>
  <si>
    <t>KONZUM d.d., P-204</t>
  </si>
  <si>
    <t>Žitna b.b.</t>
  </si>
  <si>
    <t>P-230</t>
  </si>
  <si>
    <t>Sjenjak  133 na k.č.br. 6159/2</t>
  </si>
  <si>
    <t>P-2307</t>
  </si>
  <si>
    <t>KONZUM d.d., P-1401</t>
  </si>
  <si>
    <t>Ivanečko naselje 1/e</t>
  </si>
  <si>
    <t>Ivanec, 42240</t>
  </si>
  <si>
    <t>P-2353</t>
  </si>
  <si>
    <t>KONZUM d.d. - PC Strossmayerova (Osijek)</t>
  </si>
  <si>
    <t>križanje Strossmayerove i Kolodvorske k.č.br. 309</t>
  </si>
  <si>
    <t>P-241</t>
  </si>
  <si>
    <t>KONZUM d.d., Superkonzum P-207</t>
  </si>
  <si>
    <t>Ulica Dubrava 241</t>
  </si>
  <si>
    <t>P-2449</t>
  </si>
  <si>
    <t>Vladimira Nazora 6</t>
  </si>
  <si>
    <t>P-2459</t>
  </si>
  <si>
    <t>KONZUM d.d. - PC Bjelovar</t>
  </si>
  <si>
    <t>Matice Hrvatske 14a</t>
  </si>
  <si>
    <t>P2464</t>
  </si>
  <si>
    <t>KONZUM d.d. P-3202</t>
  </si>
  <si>
    <t>Zagrebačka avenija 94</t>
  </si>
  <si>
    <t>P2466</t>
  </si>
  <si>
    <t>KONZUM d.d. P-3271</t>
  </si>
  <si>
    <t>Osječka 71</t>
  </si>
  <si>
    <t>P-2476</t>
  </si>
  <si>
    <t>KONZUM d.d. - Konzum P-158</t>
  </si>
  <si>
    <t>Kralja Držislava 22</t>
  </si>
  <si>
    <t>P-2478</t>
  </si>
  <si>
    <t>KONZUM d.d. - PC Zadar</t>
  </si>
  <si>
    <t>Starčevićeva 5a</t>
  </si>
  <si>
    <t xml:space="preserve"> Zadarska </t>
  </si>
  <si>
    <t>P-2485</t>
  </si>
  <si>
    <t>KONZUM d.d. P-3282</t>
  </si>
  <si>
    <t>Trg Sv. Jurja b.b.</t>
  </si>
  <si>
    <t>P-2487</t>
  </si>
  <si>
    <t>KONZUM d.d. - prodavaonica P-219</t>
  </si>
  <si>
    <t>Franje Vidovića br. 59 b.</t>
  </si>
  <si>
    <t>Čazma, 43240</t>
  </si>
  <si>
    <t>P-2488</t>
  </si>
  <si>
    <t>KONZUM d.d. - prodavaonica P-518</t>
  </si>
  <si>
    <t>Tomljenovića Gavrana b.b. kor.</t>
  </si>
  <si>
    <t>P-2524</t>
  </si>
  <si>
    <t>KONZUM d.d. - PC Umag</t>
  </si>
  <si>
    <t>1. svibnja b.b.</t>
  </si>
  <si>
    <t>P-2531</t>
  </si>
  <si>
    <t>KONZUM d.d. - prodavaonica P-1700</t>
  </si>
  <si>
    <t>Glavina Donja 336</t>
  </si>
  <si>
    <t>Imotski, 21260</t>
  </si>
  <si>
    <t>P-2541</t>
  </si>
  <si>
    <t>KONZUM d.d. - PC Garešnica</t>
  </si>
  <si>
    <t>Ul. Andrije Lustig Dade 17</t>
  </si>
  <si>
    <t>Garešnica, 43280</t>
  </si>
  <si>
    <t>P-2548</t>
  </si>
  <si>
    <t>Ulica grada Vukovara 269b</t>
  </si>
  <si>
    <t>P-2554</t>
  </si>
  <si>
    <t>KONZUM d.d. P-3272</t>
  </si>
  <si>
    <t>Petra Zrinskog 6</t>
  </si>
  <si>
    <t>P-2555</t>
  </si>
  <si>
    <t>KONZUM d.d. P-3273</t>
  </si>
  <si>
    <t>Istarska 48</t>
  </si>
  <si>
    <t>P-256</t>
  </si>
  <si>
    <t>KONZUM d.d. , (P-894, Šibenik)</t>
  </si>
  <si>
    <t>A. Starčevića b.b.</t>
  </si>
  <si>
    <t>P-2567</t>
  </si>
  <si>
    <t>Ulica kneza Domagoja 3</t>
  </si>
  <si>
    <t>P-2586</t>
  </si>
  <si>
    <t>Zaprešićka 2, Jablanovec</t>
  </si>
  <si>
    <t>Donja Bistra, 10298</t>
  </si>
  <si>
    <t>P-2595</t>
  </si>
  <si>
    <t>KONZUM d.d. - Konzum  P-200</t>
  </si>
  <si>
    <t>Industrijska b.b.</t>
  </si>
  <si>
    <t>P-2606</t>
  </si>
  <si>
    <t>KONZUM d.d. - Konzum  P-1200</t>
  </si>
  <si>
    <t>P-2621</t>
  </si>
  <si>
    <t>KONZUM d.d. - poslovnica P-209</t>
  </si>
  <si>
    <t>Kralja Zvonimira 8</t>
  </si>
  <si>
    <t>P-2626</t>
  </si>
  <si>
    <t>KONZUM d.d. - PC Gospić</t>
  </si>
  <si>
    <t>Zagrebačka 18</t>
  </si>
  <si>
    <t>P-264</t>
  </si>
  <si>
    <t>Trg braće Radića b.b.</t>
  </si>
  <si>
    <t>Ozalj, 47280</t>
  </si>
  <si>
    <t>P-266</t>
  </si>
  <si>
    <t>Tomislavova 11</t>
  </si>
  <si>
    <t>P-2689</t>
  </si>
  <si>
    <t>KONZUM d.d. - poslovnica P-286</t>
  </si>
  <si>
    <t>Istarska 64</t>
  </si>
  <si>
    <t>P-2690</t>
  </si>
  <si>
    <t>KONZUM d.d. - poslovnica P-206</t>
  </si>
  <si>
    <t>Svetog Petra b.b.</t>
  </si>
  <si>
    <t>P-2716</t>
  </si>
  <si>
    <t>Braće Božić 4c</t>
  </si>
  <si>
    <t>P-2717</t>
  </si>
  <si>
    <t>KONZUM d.d. P-3281</t>
  </si>
  <si>
    <t>Franje Tuđmana 82</t>
  </si>
  <si>
    <t>P-2723</t>
  </si>
  <si>
    <t>Bjelovarska cesta b.b.</t>
  </si>
  <si>
    <t>P-2726</t>
  </si>
  <si>
    <t>Svilajska 31a</t>
  </si>
  <si>
    <t>P-2732</t>
  </si>
  <si>
    <t>Rubeši b.b.</t>
  </si>
  <si>
    <t>Rubeši, 51215</t>
  </si>
  <si>
    <t>P-281</t>
  </si>
  <si>
    <t>KONZUM d.d. - Superkonzum P-626</t>
  </si>
  <si>
    <t>M. Vlašića 20</t>
  </si>
  <si>
    <t>P-2840</t>
  </si>
  <si>
    <t>Osječka b.b.</t>
  </si>
  <si>
    <t>P-2854</t>
  </si>
  <si>
    <t>Osječka cesta 4</t>
  </si>
  <si>
    <t>P-2862</t>
  </si>
  <si>
    <t>Pod štore 27</t>
  </si>
  <si>
    <t>P-2993</t>
  </si>
  <si>
    <t>Odvojak Kralja Petra Krešimira IV b.b.</t>
  </si>
  <si>
    <t>P-342</t>
  </si>
  <si>
    <t>KONZUM d.d., Maxi prodavaonica P-341</t>
  </si>
  <si>
    <t>Marka Marulića 24</t>
  </si>
  <si>
    <t>P-352</t>
  </si>
  <si>
    <t>KONZUM d.d., Maxikonzum P-905</t>
  </si>
  <si>
    <t>Osječka 1</t>
  </si>
  <si>
    <t>P-457</t>
  </si>
  <si>
    <t>KONZUM d.d. - PC Vukovarska</t>
  </si>
  <si>
    <t>Ulica grada Vukovara 275</t>
  </si>
  <si>
    <t>P-482</t>
  </si>
  <si>
    <t>KONZUM d.d. - PC Beli Manastir</t>
  </si>
  <si>
    <t>Ul. Republike Hrvatske 2</t>
  </si>
  <si>
    <t>BFS GmbH Podružnica Zagreb</t>
  </si>
  <si>
    <t xml:space="preserve">Vukovarska 4 </t>
  </si>
  <si>
    <t>Uvala Bregdetti b.b.</t>
  </si>
  <si>
    <t>Gornja Stubica, 49245</t>
  </si>
  <si>
    <t>ISTARSKI SUPERMARKETI d.o.o.</t>
  </si>
  <si>
    <t>A. I. d.o.o.</t>
  </si>
  <si>
    <t>Luki 19</t>
  </si>
  <si>
    <t>Prigorje Brdovečko, 10291</t>
  </si>
  <si>
    <t>P-3390</t>
  </si>
  <si>
    <t>Obrt za uzgoj goveda za mlijeko i priplof FILICE, vl. Darko Pekica</t>
  </si>
  <si>
    <t>Svetvinčenat 3</t>
  </si>
  <si>
    <t>ECO BOS d.o.o.</t>
  </si>
  <si>
    <t>BBQ d.o.o.</t>
  </si>
  <si>
    <t>Šodići 3</t>
  </si>
  <si>
    <t>Kostrena, 51 221</t>
  </si>
  <si>
    <t>Obala maršala Tita</t>
  </si>
  <si>
    <t>MAKO j.d.o.o.</t>
  </si>
  <si>
    <t>Ulica Čarda 2c</t>
  </si>
  <si>
    <t>Obala Rade Končara 1a</t>
  </si>
  <si>
    <t>MYTILUS d.o.o.</t>
  </si>
  <si>
    <t>Strmica</t>
  </si>
  <si>
    <t>Lovačka udruga ŽUMBERAČKA GORA</t>
  </si>
  <si>
    <t>Poklek - Drmići</t>
  </si>
  <si>
    <t>P-1229</t>
  </si>
  <si>
    <t>MESNICA MARKO</t>
  </si>
  <si>
    <t>Mala Jazbina 5c</t>
  </si>
  <si>
    <t>P-1616</t>
  </si>
  <si>
    <t>KONZUM d.d. P-3251</t>
  </si>
  <si>
    <t>Zagrebačka 87</t>
  </si>
  <si>
    <t>P-1781</t>
  </si>
  <si>
    <t>KONZUM d.d. - PC Varaždin</t>
  </si>
  <si>
    <t>Zagrebačka 10</t>
  </si>
  <si>
    <t>P-2048</t>
  </si>
  <si>
    <t xml:space="preserve"> Jakova Gotovca b.b.</t>
  </si>
  <si>
    <t>P-2103</t>
  </si>
  <si>
    <t>KONZUM d.d. - Maxi prodavaionica P-10</t>
  </si>
  <si>
    <t>Retkovec - Aleja Javora b.b.</t>
  </si>
  <si>
    <t>P-2110</t>
  </si>
  <si>
    <t>KONZUM d.d. - PC Vukovar</t>
  </si>
  <si>
    <t>Dvanaest redarstvenika b.b.</t>
  </si>
  <si>
    <t>P-236</t>
  </si>
  <si>
    <t>MESNICA PRIMA, vl. Mario Štifanić</t>
  </si>
  <si>
    <t>Vidikovac 5</t>
  </si>
  <si>
    <t>P-2392</t>
  </si>
  <si>
    <t>KONZUM d.d. - PC Sarajevska (Zagreb)</t>
  </si>
  <si>
    <t>Sarajevska 6</t>
  </si>
  <si>
    <t>P-2393</t>
  </si>
  <si>
    <t>KONZUM d.d. - PC Oštarije</t>
  </si>
  <si>
    <t>Otok Oštarijski 51d, k.č.br. 152</t>
  </si>
  <si>
    <t>Oštarije, 47302</t>
  </si>
  <si>
    <t>P-2412</t>
  </si>
  <si>
    <t>KONZUM d.d. - "Superkonzum P - 737"</t>
  </si>
  <si>
    <t>Petrinjska b.b.</t>
  </si>
  <si>
    <t>P-2413</t>
  </si>
  <si>
    <t>Janka Polića Kamova 83</t>
  </si>
  <si>
    <t>P-2429</t>
  </si>
  <si>
    <t>KONZUM d.d. - PC Velika Gorica</t>
  </si>
  <si>
    <t>P-2553</t>
  </si>
  <si>
    <t>OPG Marijo Krnjić</t>
  </si>
  <si>
    <t>Omladinska 15</t>
  </si>
  <si>
    <t>Viškovci, 31401</t>
  </si>
  <si>
    <t>P-2632</t>
  </si>
  <si>
    <t>Sisačka cesta b.b.</t>
  </si>
  <si>
    <t>P-2652</t>
  </si>
  <si>
    <t xml:space="preserve">Sisačka </t>
  </si>
  <si>
    <t>P-2661</t>
  </si>
  <si>
    <t>KONZUM d.d. - prodavaonica P-229, Ilok</t>
  </si>
  <si>
    <t>dr. Franje Tuđmana 4</t>
  </si>
  <si>
    <t xml:space="preserve"> Ilok, 32236</t>
  </si>
  <si>
    <t>P-2758</t>
  </si>
  <si>
    <t>OMR LUNA</t>
  </si>
  <si>
    <t>Seline 3</t>
  </si>
  <si>
    <t>P-2789</t>
  </si>
  <si>
    <t>RIBARNICA ŠARAN, vl. Zlatko Briš</t>
  </si>
  <si>
    <t>Franjevačka 2E</t>
  </si>
  <si>
    <t>P-2733</t>
  </si>
  <si>
    <t>ANTE PETROVIĆ</t>
  </si>
  <si>
    <t>Zoričići 27, Pakovo Selo</t>
  </si>
  <si>
    <t>P-2770</t>
  </si>
  <si>
    <t>ZICER 5 d.o.o.</t>
  </si>
  <si>
    <t>P-2932</t>
  </si>
  <si>
    <t>Ivana Česmičkog 15</t>
  </si>
  <si>
    <t>P-2951</t>
  </si>
  <si>
    <t>ŽLAHTINA trgovina na veliko i malo</t>
  </si>
  <si>
    <t>Jaz b.b.</t>
  </si>
  <si>
    <t>P-3058</t>
  </si>
  <si>
    <t>Trg hrvatskih redarstvenika 1</t>
  </si>
  <si>
    <t>P-3066</t>
  </si>
  <si>
    <t>Kralja Tomislava 109d</t>
  </si>
  <si>
    <t>P-3072</t>
  </si>
  <si>
    <t>Nikole Tesle 18</t>
  </si>
  <si>
    <t>P-3098</t>
  </si>
  <si>
    <t>KONZUM d.d. Vrbani</t>
  </si>
  <si>
    <t>Rudeška cesta 169 a</t>
  </si>
  <si>
    <t>P-3140</t>
  </si>
  <si>
    <t>Samoborska ulica 102</t>
  </si>
  <si>
    <t>P-3188</t>
  </si>
  <si>
    <t>IVA obrt za trgovinu</t>
  </si>
  <si>
    <t>Topolovec 1</t>
  </si>
  <si>
    <t>Bestovje, 10 437</t>
  </si>
  <si>
    <t>P-3253</t>
  </si>
  <si>
    <t>Gračanska cesta 210</t>
  </si>
  <si>
    <t>P-3120</t>
  </si>
  <si>
    <t>OBRT ZA RIBARSTVO SIPAR</t>
  </si>
  <si>
    <t>Sveti Vid - Miholjice b.b.</t>
  </si>
  <si>
    <t>P-678</t>
  </si>
  <si>
    <t>Ljudevita Posavskog 5</t>
  </si>
  <si>
    <t>P-681</t>
  </si>
  <si>
    <t>Trgovački obrt DADIĆ, vl. Marko Dadić</t>
  </si>
  <si>
    <t>V. Krstulovića 9</t>
  </si>
  <si>
    <t>P-765</t>
  </si>
  <si>
    <t>Mihanovićeva 9</t>
  </si>
  <si>
    <t>FRIGO FOOD d.o.o.</t>
  </si>
  <si>
    <t>Mostarska 12</t>
  </si>
  <si>
    <t>P-3406</t>
  </si>
  <si>
    <t>VELIMIR VARLJEN</t>
  </si>
  <si>
    <t>Prozorska 24</t>
  </si>
  <si>
    <t>OPG MARIJA HOLJEVAC</t>
  </si>
  <si>
    <t>HRVOJE KRALJIK</t>
  </si>
  <si>
    <t>KINFA DELIKATESE j.d.o.o.</t>
  </si>
  <si>
    <t>OPG VLADIMIR VRANČIĆ</t>
  </si>
  <si>
    <t>Ivana Grščića 3</t>
  </si>
  <si>
    <t>MLIJEČNO S POTPISOM d.o.o.</t>
  </si>
  <si>
    <t>Dugoselska 6</t>
  </si>
  <si>
    <t>Put križa 1, Stari Grad</t>
  </si>
  <si>
    <t>PREMIUM QUALITAS d.o.o.</t>
  </si>
  <si>
    <t>Franje Čandeka 32j</t>
  </si>
  <si>
    <t>ZORAN MORVAJ</t>
  </si>
  <si>
    <t>Desni odvojak 34/a, Brest Pokupski</t>
  </si>
  <si>
    <t>P-3424</t>
  </si>
  <si>
    <t>MIRACOLO obrt za trgovinu i usluge u cestovnom prometu, vl. Franko Komparić</t>
  </si>
  <si>
    <t>43.Istarske divizije 15</t>
  </si>
  <si>
    <t xml:space="preserve">Dubrovačko-neretvanska </t>
  </si>
  <si>
    <t xml:space="preserve">Šibensko-kninska </t>
  </si>
  <si>
    <t xml:space="preserve">Bjelovarsko-bilogorska </t>
  </si>
  <si>
    <t xml:space="preserve">Primorsko-goranska </t>
  </si>
  <si>
    <t xml:space="preserve">Vukovarsko-srijemska </t>
  </si>
  <si>
    <t xml:space="preserve">Splitsko-dalmatinska </t>
  </si>
  <si>
    <t xml:space="preserve">Koprivničko-križevačka </t>
  </si>
  <si>
    <t xml:space="preserve">Ličko-senjska </t>
  </si>
  <si>
    <t xml:space="preserve">Osječko-baranjska </t>
  </si>
  <si>
    <t xml:space="preserve">Požeško-slavonska </t>
  </si>
  <si>
    <t xml:space="preserve">Krapinsko-zagorska </t>
  </si>
  <si>
    <t xml:space="preserve">Brodsko-posavska </t>
  </si>
  <si>
    <t xml:space="preserve">Sisačko-moslavačka </t>
  </si>
  <si>
    <t xml:space="preserve">Virovitičko-podravska </t>
  </si>
  <si>
    <t>MESNICA KARLOVIĆ, obrt za proizvodnju, trgovinu i usluge, vl. Nada Karlović</t>
  </si>
  <si>
    <t>AGROMESO d.o.o.</t>
  </si>
  <si>
    <t>P-3432</t>
  </si>
  <si>
    <t>SALEN PUŠKAR</t>
  </si>
  <si>
    <t>Poljana 183</t>
  </si>
  <si>
    <t>Industrijska 9</t>
  </si>
  <si>
    <t>M &amp; V PACE j.d.o.o.</t>
  </si>
  <si>
    <t>43. istarske divizije 15</t>
  </si>
  <si>
    <t>Gornji Humac 7</t>
  </si>
  <si>
    <t>Selca, 21425</t>
  </si>
  <si>
    <t>NATURA MILK ĐURĐEVAC d.o.o.</t>
  </si>
  <si>
    <t>Obrt za prijevoz putnika morem i priobaljem i morski ribolov VOJKA, vl. Patricio Vizintin - plovilo KORDIKA DVA</t>
  </si>
  <si>
    <t>Valmade 53</t>
  </si>
  <si>
    <t>OBRT MESNICA ŠIMUNOVIĆ 1967, vl. Ante Šimunović</t>
  </si>
  <si>
    <t>KUTJEVO d.d.</t>
  </si>
  <si>
    <t>ZELENI KRUG d.o.o.</t>
  </si>
  <si>
    <t>Poljana Čička 76h</t>
  </si>
  <si>
    <t>HYPO ALPE-ADRIA NEKRETNINE d.o.o.</t>
  </si>
  <si>
    <t>Zagrebačka 2 Samoborski Novaki</t>
  </si>
  <si>
    <t xml:space="preserve"> PČELARSTVO d.o.o</t>
  </si>
  <si>
    <t xml:space="preserve">Marofska 19f, Pešćenica </t>
  </si>
  <si>
    <t>Industrijska zona Bjeliš b.b.</t>
  </si>
  <si>
    <t>VERE JAKA d.o.o.</t>
  </si>
  <si>
    <t>Trgovačka 2, Savica Šanci</t>
  </si>
  <si>
    <t>PZ PAKLENICA</t>
  </si>
  <si>
    <t>Alojzija Stepinca 39</t>
  </si>
  <si>
    <t>Starigrad Paklenica, 23244</t>
  </si>
  <si>
    <t>MESNICE JOŠKO, vl. Josip Tomašinjak</t>
  </si>
  <si>
    <t>Obrt za trgovinu BRAĆA TOMASOVIĆ</t>
  </si>
  <si>
    <t>Banjavčićeva 13</t>
  </si>
  <si>
    <t>P-2828</t>
  </si>
  <si>
    <t>Ilica 75</t>
  </si>
  <si>
    <t>P3146</t>
  </si>
  <si>
    <t>BIG SNAIL d.o.o.</t>
  </si>
  <si>
    <t>Stubička 566</t>
  </si>
  <si>
    <t>P1536</t>
  </si>
  <si>
    <t>AGROAN d.o.o.</t>
  </si>
  <si>
    <t>Kotoriba, 40329</t>
  </si>
  <si>
    <t>Veliki Grđevac, 43270</t>
  </si>
  <si>
    <t>F.A.M.A. d.o.o.</t>
  </si>
  <si>
    <t>I Kozari put 35a</t>
  </si>
  <si>
    <t>APIS NATURA d.o.o.</t>
  </si>
  <si>
    <t>Varaždinska 64</t>
  </si>
  <si>
    <t>AWT INTERNATIONAL d.o.o.</t>
  </si>
  <si>
    <t>Savica Šanci, Trgovačka ulica 2, Objekt 8A</t>
  </si>
  <si>
    <t>PADBERG d.o.o.</t>
  </si>
  <si>
    <t>Ivana Pavla II 38</t>
  </si>
  <si>
    <t>Konjsko, 21231</t>
  </si>
  <si>
    <t>Tenja, 31207</t>
  </si>
  <si>
    <t>Ivo Marčić</t>
  </si>
  <si>
    <t>P-2935</t>
  </si>
  <si>
    <t>Lužine 2</t>
  </si>
  <si>
    <t>Osječko-baranjska</t>
  </si>
  <si>
    <t>P-3249</t>
  </si>
  <si>
    <t>p-3298</t>
  </si>
  <si>
    <t>JADRANKA DRAGAŠ</t>
  </si>
  <si>
    <t>Ive Lole Ribara 13</t>
  </si>
  <si>
    <t>Popovac, 31303</t>
  </si>
  <si>
    <t>RJEŠENJE: 15.07.2016.  UP/I-322-03/16-01/2442; 525-10/0260-165-2</t>
  </si>
  <si>
    <t>RJEŠENJE: 7.05.2018.  UP/I-322-03/18-01/295; 525-10/0534-18-2</t>
  </si>
  <si>
    <t>RJEŠENJE: 7.05.2018.  UP/I-322-03/18-01/297; 525-10/0534-18-2</t>
  </si>
  <si>
    <t>RJEŠENJE: 11.06.2018.  UP/I-322-03/18-01/1086 525-10/0529-18-2</t>
  </si>
  <si>
    <t>RJEŠENJE: 24.07.2018.  UP/I-322-03/18-01/1266; 525-10/0260-18-2</t>
  </si>
  <si>
    <t>RJEŠENJE: 3.02.2016.  UP/I-322-03/16-01/151; 525-10/0260-16-2</t>
  </si>
  <si>
    <t>RJEŠENJE: 5.02.2016.  UP/I-322-03/16-01/435; 525-10/0260-16-2</t>
  </si>
  <si>
    <t>RJEŠENJE: 23.03.2018.  UP/I-322-03/18-01/579; 525-10/0534-18-2</t>
  </si>
  <si>
    <t>RJEŠENJE: 13.10.2017.  UP/I-322-03/17-01/1864; 525-10/0260-17-2</t>
  </si>
  <si>
    <t>RJEŠENJE: 8.02.2018.  UP/I-322-03/18-01/204; 525-10/0534-18-2</t>
  </si>
  <si>
    <t xml:space="preserve">    RJEŠENJE: 30.11.2018. UP/I-322-03/18-01/2108; 525-10/0529-18-2</t>
  </si>
  <si>
    <t>RJEŠENJE: 22.02.2016. UP/I-322-03/16-01/547; 525-10/0260-16-2</t>
  </si>
  <si>
    <t>RJEŠENJE: 4.02.2016.  UP/I-322-03/16-01/313; 525-10/0260-16-2</t>
  </si>
  <si>
    <t>RJEŠENJE: 16.03.2018.  UP/I-322-03/18-01/491; 525-10/0260-18-2</t>
  </si>
  <si>
    <t>RJEŠENJE: 14.05.2019.  UP/I-322-03/19-01/1005; 525-10/0260-19-2</t>
  </si>
  <si>
    <t>RJEŠENJE: 3.11.2017.  UP/I-322-03/17-01/1955; 525-10/0263-17-2</t>
  </si>
  <si>
    <t>RJEŠENJE: 28.06.2018.  UP/I-322-03/18-01/885; 525-10/0534-18-3</t>
  </si>
  <si>
    <t>RJEŠENJE: 16.03.2018.  UP/I-322-03/18-01/500; 525-10/0529-18-2</t>
  </si>
  <si>
    <t>RJEŠENJE: 9.10.2017.  UP/I-322-03/17-01/1808; 525-10/0263-17-2</t>
  </si>
  <si>
    <t>RJEŠENJE: 8.04.2016. UP/I-322-03/16-01/1232; 525-10/0260-16-2</t>
  </si>
  <si>
    <t>RJEŠENJE: 6.12.2018. UP/I-322-03/18-01/2136; 525-10/0534-18-2</t>
  </si>
  <si>
    <t>RJEŠENJE: 4.07.2017. UP/I-322-03/17-01/1128; 525-10/0260-17-2</t>
  </si>
  <si>
    <t>RJEŠENJE: 15.07.2016. UP/I-322-03/16-01/2437; 525-10/0260-16-2</t>
  </si>
  <si>
    <t>RJEŠENJE: 24.01.2018.  UP/I-322-03/18-01/110; 525-10/0260-18-2</t>
  </si>
  <si>
    <t>RJEŠENJE:15.09.2017. UP/I-322-03/17-01/1688; 525-10/0260-17-2</t>
  </si>
  <si>
    <t>RJEŠENJE: 23.03.2018. UP/I-322-03/18-01/580; 525-10/0534-18-2</t>
  </si>
  <si>
    <t>RJEŠENJE: 5.07.2017. UP/I-322-03/17-01/441; 525-10/0260-17-2</t>
  </si>
  <si>
    <t>RJEŠENJE: 8.04.2016.  UP/I-322-03/16-01/1342; 525-10/0260-16-2</t>
  </si>
  <si>
    <t>RJEŠENJE: 20.01.2016.  UP/I-322-03/16-01/189; 525-10/0260-16-2</t>
  </si>
  <si>
    <t>RJEŠENJE: 24.07.2018.  UP/I-322-03/18-01/1258; 525-10/0260-18-2</t>
  </si>
  <si>
    <t>RJEŠENJE: 5.01.2017.  UP/I-322-03/16-01/3886; 525-10/0534-17-2</t>
  </si>
  <si>
    <t>RJEŠENJE: 19.03.2018.  UP/I-322-03/18-01/516; 525-10/0260-18-2</t>
  </si>
  <si>
    <t>RJEŠENJE: 3.02.2016.  UP/I-322-03/16-01/227; 525-10/0260-16-2</t>
  </si>
  <si>
    <t>RJEŠENJE: 1.03.2016. UP/I-322-03/15-01/3049; 525-10/0486-16-2</t>
  </si>
  <si>
    <t>RJEŠENJE: 6.12.2016. UP/I-322-03/16-01/3286; 525-10/0486-16-2</t>
  </si>
  <si>
    <t>RJEŠENJE: 29.03.2017. UP/I-322-03/17-01/564; 525-10/0260-17-2</t>
  </si>
  <si>
    <t>RJEŠENJE: 25.02.2016.;  UP/I-322-03/16-01/773; 525-10/0534-16-2</t>
  </si>
  <si>
    <t>RJEŠENJE: 23.01.2019. UP/I-322-03/19-01/84; 525-10/0260-19-3</t>
  </si>
  <si>
    <t>RJEŠENJE: 29.03.2016. UP/I-322-03/16-01/463; 525-10/0260-16-2</t>
  </si>
  <si>
    <t>RJEŠENJE: 14.11.2018. UP/I-322-03/18-01/1980; 525-10/0260-18-2</t>
  </si>
  <si>
    <t>RJEŠENJE: 8.11.2016.;  UP/I-322-03/16-01/2525; 525-10/0260-16-4</t>
  </si>
  <si>
    <t>RJEŠENJE: 9.11.2016.;  UP/I-322-03/16-01/3241; 525-10/0260-16-2</t>
  </si>
  <si>
    <t>RJEŠENJE: 3.05.2018. UP/I-322-03/18-01/758;  525-10/0260-18-2</t>
  </si>
  <si>
    <t>RJEŠENJE: 13.10.2017. UP/I-322-03/17-01/1807; 525-10/0260-17-2</t>
  </si>
  <si>
    <t>RJEŠENJE: 22.02.2016. UP/I-322-03/16-01/373;  525-10/0260-16-2</t>
  </si>
  <si>
    <t>RJEŠENJE: 26.04.2017. UP/I-322-03/17-01/680; 525-10/0260-17-2</t>
  </si>
  <si>
    <t>RJEŠENJE: 3.02.2016. UP/I-322-03/16-01/229; 525-10/0260-16-2</t>
  </si>
  <si>
    <t>RJEŠENJE: 12.04.2016. UP/I-322-03/15-01/2103; 525-10/0881-16-2</t>
  </si>
  <si>
    <t>RJEŠENJE: 9.06.2017. UP/I-322-03/17-01/825; 525-10/0534-17-2</t>
  </si>
  <si>
    <t>RJEŠENJE: 18.03.2019.  UP/I-322-03/19-01/664; 525-10/0260-19-2</t>
  </si>
  <si>
    <t>RJEŠENJE: 12.10.2018.  UP/I-322-03/18-01/1788; 525-10/0260-18-2</t>
  </si>
  <si>
    <t>RJEŠENJE: 10.07.2018.  UP/I-322-03/18-01/1257; 525-10/1756-18-2</t>
  </si>
  <si>
    <t>RJEŠENJE: 29.03.2016. UP/I-322-03/16-01/976;  525-10/0260-16-2</t>
  </si>
  <si>
    <t>RJEŠENJE: 11.02.2019. UP/I-322-03/19-01/190;  525-10/0529-19-2</t>
  </si>
  <si>
    <t>RJEŠENJE: 15.07.2016. UP/I-322-03/16-01/2415; 525-10/0260-16-2</t>
  </si>
  <si>
    <t>RJEŠENJE: 21.09.2016. UP/I-322-03/16-01/2875; 525-10/0260-16-2</t>
  </si>
  <si>
    <t>RJEŠENJE: 21.05.2018. UP/I-322-03/18-01/638; 525-10/0529-18-4</t>
  </si>
  <si>
    <t>RJEŠENJE: 14.04.2017. UP/I-322-03/17-01/659; 525-10/0534-17-2</t>
  </si>
  <si>
    <t>RJEŠENJE: 27.02.2018. UP/I-322-03/18-01/154; 525-10/0529-18-2</t>
  </si>
  <si>
    <t>RJEŠENJE: 20.01.2016.  UP/I-322-03/16-01/190; 525-10/0260-16-2</t>
  </si>
  <si>
    <t>RJEŠENJE: 21.03.2018.  UP/I-322-03/18-01/541 525-10/0529-18-2</t>
  </si>
  <si>
    <t>RJEŠENJE: 29.03.2017. UP/I-322-03/17-01/572; 525-10/0260-17-2</t>
  </si>
  <si>
    <t>RJEŠENJE: 17.10.2017. UP/I-322-03/17-01/1876; 525-10/0260-17-2</t>
  </si>
  <si>
    <t>RJEŠENJE: 21.07.2016. UP/I-322-03/16-01/2021; 525-10/0260-16-2</t>
  </si>
  <si>
    <t>RJEŠENJE: 16.01.2017.   UP/I-322-03/17-01/11; 525-10/0260-17-2</t>
  </si>
  <si>
    <t>RJEŠENJE: 7.02.2017.  UP/I-322-03/17-01/213; 525-10/0260-17-2</t>
  </si>
  <si>
    <t>RJEŠENJE: 17.02.2016.  UP/I-322-03/16-01/388; 525-10/0260-16-2</t>
  </si>
  <si>
    <t>RJEŠENJE: 07.06.2017.  UP/I-322-03/17-01/904; 525-10/0260-17-2</t>
  </si>
  <si>
    <t>RJEŠENJE: 13.10.2017.  UP/I-322-03/17-01/1833; 525-10/0260-17-2</t>
  </si>
  <si>
    <t>RJEŠENJE: 16.01.2017.; UP/I-322-03/17-01/55; 525-10/0260-17-2</t>
  </si>
  <si>
    <t>RJEŠENJE: 16.09.2016.  UP/I-322-03/16-01/2860; 525-10/0260-16-2</t>
  </si>
  <si>
    <t>RJEŠENJE: 9.11.2016.  UP/I-322-03/16-01/3138; 525-10/0260-16-2</t>
  </si>
  <si>
    <t>RJEŠENJE: 6.02.2019.  UP/I-322-03/19-01/16;  525-10/0529-19-4</t>
  </si>
  <si>
    <t>RJEŠENJE: 19.04.2018.,  UP/I-322-03/18-01/724;  525-10/0260-18-2</t>
  </si>
  <si>
    <t>RJEŠENJE: 16.12.2016.  UP/I-322-03/16-01/3662;  525-10/0260-16-2</t>
  </si>
  <si>
    <t>RJEŠENJE: 9.02.2016. UP/I-322-03/16-01/333; 525-10/0486-16-2</t>
  </si>
  <si>
    <t>RJEŠENJE: 22.04.2016. UP/I-322-03/16-01/1376; 525-10/0260-16-2</t>
  </si>
  <si>
    <t>RJEŠENJE: 8.05.2018. UP/I-322-3/18-01/817; 525-10/0260-18-2</t>
  </si>
  <si>
    <t>RJEŠENJE: 6.04.2017. UP/I-322-03/17-01/625; 525-10/0260-17-2</t>
  </si>
  <si>
    <t>RJEŠENJE: 15.02.2019.  UP/I-322-03/19-01/240;  525-10/0260-19-2</t>
  </si>
  <si>
    <t>RJEŠENJE: 5.05.2016. UP/I-322-03/16-01/1685; 525-10/0260-16-2</t>
  </si>
  <si>
    <t>RJEŠENJE: 30.09.2016. UP/I-322-03/16-01/2928; 525-10/0486-16-2</t>
  </si>
  <si>
    <t>RJEŠENJE: 2.03.2017. UP/I-322-03/17-01/390; 525-10/0534-17-2</t>
  </si>
  <si>
    <t>RJEŠENJE: 31.07.2018.  UP/I-322-03/18-01/1342; 525-10/0529-18-2</t>
  </si>
  <si>
    <t>RJEŠENJE: 3.06.2016.  UP/I-322-03/16-01/1879; 525-10/0486-16-2</t>
  </si>
  <si>
    <t>RJEŠENJE: 21.02.2019.  UP/I-322-03/19-01/253;  525-10/1203-19-2</t>
  </si>
  <si>
    <t>RJEŠENJE: 18.05.2018. UP/I-322-03/18-01/927; 525-10/0529-18-2</t>
  </si>
  <si>
    <t>RJEŠENJE: 20.11.2018. UP/I-322-03/18-01/2027; 525-10/0260-18-2</t>
  </si>
  <si>
    <t>RJEŠENJE: 16.07.2018. UP/I-322-03/18-01/1281; 525-10/0260-13-3</t>
  </si>
  <si>
    <t>RJEŠENJE: 30.11.2018.  UP/I-322-03/18-01/2097; 525-10/0260-18-2</t>
  </si>
  <si>
    <t>RJEŠENJE: 31.08.2018.  UP/I-322-03/17-01/1205; 525-10/0260-18-10</t>
  </si>
  <si>
    <t>RJEŠENJE: 3.11.2017.  UP/I-322-03/17-01/1973; 525-10/0260-17-2</t>
  </si>
  <si>
    <t>RJEŠENJE: 12.06.2019., UP/I-322-03/19-01/1209;  525-10/0260-19-2</t>
  </si>
  <si>
    <t>RJEŠENJE: 1.10.2018., UP/I-322-03/18-01/1707;  525-10/0260-18-2</t>
  </si>
  <si>
    <t>RJEŠENJE: 27.03.2018., UP/I-322-03/18-01/568;  525-10/0259-18-2</t>
  </si>
  <si>
    <t>RJEŠENJE: 20.01.2016. UP/I-322-03/16-01/203;  525-10/0260-16-2</t>
  </si>
  <si>
    <t>RJEŠENJE: 2.03.2018. UP/I-322-03/18-01/396;  525-10/0260-18-2</t>
  </si>
  <si>
    <t>RJEŠENJE: 8.07.2016. UP/I-322-03/16-01/2045;  525-10/0260-16-2</t>
  </si>
  <si>
    <t>RJEŠENJE: 5.01.2017. UP/I-322-03/16-01/3823; 525-10/0534-17-2</t>
  </si>
  <si>
    <t>RJEŠENJE: 11.01.2016. UP/I-322-03/15-01/3051; 525-10/0486-16-2</t>
  </si>
  <si>
    <t>RJEŠENJE: 2.09.2016. UP/I-322-03/16-01/2752; 525-10/0260-16-2</t>
  </si>
  <si>
    <t>RJEŠENJE: 4.11.2016. UP/I-322-03/16-01/3246; 525-10/0260-16-2</t>
  </si>
  <si>
    <t>RJEŠENJE: 23.012.2017.  UP/I-322-03/16-01/3622; 525-10/0486-17-2</t>
  </si>
  <si>
    <t>RJEŠENJE: 7.04.2017.  UP/I-322-03/17-01/656; 525-10/0260-17-2</t>
  </si>
  <si>
    <t>RJEŠENJE: 8.01.2018.  UP/I-322-03/17-01/2329; 525-10/0260-18-3</t>
  </si>
  <si>
    <t>RJEŠENJE: 23.01.2019.  UP/I-322-03/19-01/109; 525-10/0260-19-2</t>
  </si>
  <si>
    <t>RJEŠENJE: 21.11.2017.  UP/I-322-03/17-01/2060 525-10/0529-17-2</t>
  </si>
  <si>
    <t>RJEŠENJE: 23.01.2019.  UP/I-322-03/19-01/116 525-10/0260-19-2</t>
  </si>
  <si>
    <t>RJEŠENJE: 13.10.2017.  UP/I-322-03/17-01/1828; 525-10/0534-17-2</t>
  </si>
  <si>
    <t>RJEŠENJE: 12.06.2019.  UP/I-322-03/19-01/1208; 525-10/0260-19-2</t>
  </si>
  <si>
    <t>RJEŠENJE: 21.11.2017.  UP/I-322-03/17-01/2076; 525-10/0534-17-2</t>
  </si>
  <si>
    <t>RJEŠENJE: 2.03.2017.  UP/I-322-03/17-01/256; 525-10/0881-17-2</t>
  </si>
  <si>
    <t>RJEŠENJE: 2.10.2018.  UP/I-322-03/18-01/1714; 525-10/0534-18-2</t>
  </si>
  <si>
    <t>RJEŠENJE: 20.01.2016.  UP/I-322-03/16-01/152; 525-10/0260-16-2</t>
  </si>
  <si>
    <t>RJEŠENJE: 3.02.2016. UP/I-322-03/15-01/2581; 525-10/0486-16-2</t>
  </si>
  <si>
    <t>RJEŠENJE: 6.12.2016. UP/I-322-03/16-01/3692; 525-10/0260-16-2</t>
  </si>
  <si>
    <t>RJEŠENJE: 21.09.2016.  UP/I-322-03/16-01/2498; 525-10/0260-16-2</t>
  </si>
  <si>
    <t>RJEŠENJE: 24.08.2016. UP/I-322-03/16-01/2674; 525-10/0260-16-2</t>
  </si>
  <si>
    <t>RJEŠENJE: 5.01.2017. UP/I-322-03/16-01/3772; 525-10/0534-17-2</t>
  </si>
  <si>
    <t>RJEŠENJE: 6.12.2016. UP/I-322-03/16-01/3685; 525-10/0260-16-2</t>
  </si>
  <si>
    <t>RJEŠENJE: 19.04.2016. UP/I-322-03/14-01/1091; 525-10/0260-16-10</t>
  </si>
  <si>
    <t>RJEŠENJE: 17.07.2017. UP/I-322-03/17-01/1248; 525-10/0260-17-2</t>
  </si>
  <si>
    <t>RJEŠENJE: 25.02.2019.  UP/I-322-03/19-01/277; 525-10/0260-19-2</t>
  </si>
  <si>
    <t>RJEŠENJE: 21.03.2018. UP/I-322-03/18-01/426; 525-10/0529-18-2</t>
  </si>
  <si>
    <t>RJEŠENJE: 21.09.2016. UP/I-322-03/16-01/2620; 525-10/0260-16-2</t>
  </si>
  <si>
    <t>RJEŠENJE: 13.10.2017. UP/I-322-03/17-01/1860; 525-10/0260-17-2</t>
  </si>
  <si>
    <t>RJEŠENJE: 15.11.2018. UP/I-322-03/18-01/1975; 525-10/1756-18-2</t>
  </si>
  <si>
    <t>RJEŠENJE: 21.11.2017. UP/I-322-03/17-01/2070; 525-10/0529-17-2</t>
  </si>
  <si>
    <t>RJEŠENJE: 2.10.2018. UP/I-322-03/18-01/1717; 525-10/0534-18-2</t>
  </si>
  <si>
    <t>RJEŠENJE: 8.02.2018. UP/I-322-03/18-01/151; 525-10/0260-18-2</t>
  </si>
  <si>
    <t>RJEŠENJE: 15.09.2017. UP/I-322-03/17-01/1681; 525-10/0260-17-2</t>
  </si>
  <si>
    <t>RJEŠENJE: 29.02.2016. UP/I-322-03/14-01/956; 525-10/0486-16-10</t>
  </si>
  <si>
    <t>RJEŠENJE: 25.08.2017. UP/I-322-03/17-01/788; 525-10/0881-17-12</t>
  </si>
  <si>
    <t>RJEŠENJE: 12.06.2019. UP/I-322-03/19-01/1207; 525-10/0260-19-2</t>
  </si>
  <si>
    <t>RJEŠENJE: 21.02.2018. UP/I-322-03/18-01/309; 525-10/0260-18-2</t>
  </si>
  <si>
    <t>RJEŠENJE: 30.03.2018. UP/I-322-03/18-01/629 525-10/0260-18-2</t>
  </si>
  <si>
    <t>RJEŠENJE: 2.08.2017. UP/I-322-03/14-01/1485; 525-10/0534-17-12</t>
  </si>
  <si>
    <t>RJEŠENJE: 12.01.2018. UP/I-322-03/18-01/01; 525-10/0529-18-3</t>
  </si>
  <si>
    <t>RJEŠENJE: 31.01.2017. UP/I-322-03/15-01/354; 525-10/0486-17-7</t>
  </si>
  <si>
    <t>RJEŠENJE: 16.12.2016. UP/I-322-03/16-01/3726; 525-10/0260-16-2</t>
  </si>
  <si>
    <t>RJEŠENJE: 14.11.2016. UP/I-322-03/16-01/3296; 525-10/0486-16-2</t>
  </si>
  <si>
    <t>RJEŠENJE: 13.12.2018. UP/I-322-03/18-01/2115 525-10/0260-18-2</t>
  </si>
  <si>
    <t>RJEŠENJE: 27.03.2018. UP/I-322-03/18-01/571; 525-10/0529-18-2</t>
  </si>
  <si>
    <t>RJEŠENJE: 7.06.2018. UP/I-322-03/18-01/1049 525-10/0529-18-2</t>
  </si>
  <si>
    <t>RJEŠENJE: 14.12.2018. UP/I-322-03/18-01/2141 525-10/0260-18-2</t>
  </si>
  <si>
    <t>RJEŠENJE: 18.08.2017. UP/I-322-03/16-01/1967; 525-10/0260-17-9</t>
  </si>
  <si>
    <t>RJEŠENJE: 14.02.2017. UP/I-322-03/16-01/1765; 525-10/0260-17-10</t>
  </si>
  <si>
    <t>RJEŠENJE: 2.02.2018. UP/I-322-03/18-01/182; 525-10/0534-18-2</t>
  </si>
  <si>
    <t>RJEŠENJE: 31.01.2018. UP/I-322-03/16-01/2742; 525-10/0260-18-2</t>
  </si>
  <si>
    <t>RJEŠENJE: 19.04.2018. UP/I-322-03/18-01/725; 525-10/0260-18-10</t>
  </si>
  <si>
    <t>RJEŠENJE: 30.10.2018. UP/I-322-03/18-01/1829; 525-10/0534-18-2</t>
  </si>
  <si>
    <t>RJEŠENJE: 7.02.2018. UP/I-322-03/16-01/1823; 525-10/0260-18-7</t>
  </si>
  <si>
    <t>RJEŠENJE: 25fr.02.2017. UP/I-322-03/16-01/3185; 525-10/0529-18-10</t>
  </si>
  <si>
    <t>RJEŠENJE: 19.04.2018. UP/I-322-03/16-01/1823; 525-10/0260-18-7</t>
  </si>
  <si>
    <t>RJEŠENJE: 24.10.2018. UP/I-322-03/18-01/454; 525-10/0260-18-7</t>
  </si>
  <si>
    <t>RJEŠENJE: 8.01.2019. UP/I-322-03/18-01/459; 525-10/0529-19-11</t>
  </si>
  <si>
    <t>RJEŠENJE: 10.10.2019. UP/I-322-03/19-01/1710; 525-10/0533-19-2</t>
  </si>
  <si>
    <t>RJEŠENJE: 26.08.2019. UP/I-322-03/19-01/877; 525-10/0533-19-8</t>
  </si>
  <si>
    <t>RJEŠENJE: 28.04.2016. UP/I-322-03/16-01/1414; 525-10/0486-16-1</t>
  </si>
  <si>
    <t>RJEŠENJE: 28.04.2016. UP/I-322-03/16-01/1415; 525-10/0486-16-1</t>
  </si>
  <si>
    <t>RJEŠENJE: 7.08.2018. UP/I-322-03/18-01/1408; 525-10/0260-18-2</t>
  </si>
  <si>
    <t>RJEŠENJE: 27.04.2016. UP/I-322-03/16-01/1416; 525-10/0486-16-1</t>
  </si>
  <si>
    <t>RJEŠENJE: 25.04.2016. UP/I-322-03/16-01/1417; 525-10/0486-16-1</t>
  </si>
  <si>
    <t>RJEŠENJE: 15.01.2019. UP/I-322-03/19-01/57; 525-10/0260-19-2</t>
  </si>
  <si>
    <t>RJEŠENJE: 14.06.2016. UP/I-322-03/16-01/641; 525-10/0881-16-2</t>
  </si>
  <si>
    <t>RJEŠENJE: 5.02.2016. UP/I-322-03/15-01/3279; 525-10/0534-16-2</t>
  </si>
  <si>
    <t>RJEŠENJE: 15.01.2019. UP/I-322-03/19-01/11; 525-10/0260-19-2</t>
  </si>
  <si>
    <t>RJEŠENJE: 21.03.2017. UP/I-322-03/17-01/454; 525-10/0260-17-2</t>
  </si>
  <si>
    <t>RJEŠENJE: 7.08.2018. UP/I-322-03/18-01/1398; 525-10/0534-18-2</t>
  </si>
  <si>
    <t>RJEŠENJE: 19.12.2018. UP/I-322-03/18-01/2091; 525-10/0260-18-2</t>
  </si>
  <si>
    <t>RJEŠENJE: 7.08.2018. UP/I-322-03/18-01/1412; 525-10/0260-18-2</t>
  </si>
  <si>
    <t>RJEŠENJE: 20.04.2016. UP/I-322-03/16-01/1418; 525-10/0486-16-1</t>
  </si>
  <si>
    <t>RJEŠENJE: 19.12.2018. UP/I-322-03/18-01/2199; 525-10/0260-18-2</t>
  </si>
  <si>
    <t>RJEŠENJE: 5.02.2016.  UP/I-322-03/15-01/3289; 525-10/0534-16-3</t>
  </si>
  <si>
    <t>RJEŠENJE: 21.04.2016. UP/I-322-03/16-01/1401; 525-10/0260-16-1</t>
  </si>
  <si>
    <t>RJEŠENJE: 27.04.2016. UP/I-322-03/16-01/1420; 525-10/0486-16-1</t>
  </si>
  <si>
    <t>RJEŠENJE: 7.08.2018. UP/I-322-03/18-01/1394; 525-10/0534-18-2</t>
  </si>
  <si>
    <t>RJEŠENJE: 7.08.2018. UP/I-322-03/18-01/1401; 525-10/0534-18-2</t>
  </si>
  <si>
    <t>RJEŠENJE: 15.01.2019. UP/I-322-03/19-01/58; 525-10/0260-19-2</t>
  </si>
  <si>
    <t>RJEŠENJE: 4.02.2019. UP/I-322-03/19-01/166; 525-10/0260-19-2</t>
  </si>
  <si>
    <t>RJEŠENJE: 25.04.2016. UP/I-322-03/16-01/1421; 525-10/0486-16-1</t>
  </si>
  <si>
    <t>RJEŠENJE: 22.02.2016.  UP/I-322-03/16-01/609; 525-10/0260-16-2</t>
  </si>
  <si>
    <t>RJEŠENJE: 24.08.2018. UP/I-322-03/18-01/1503; 525-10/1756-18-2</t>
  </si>
  <si>
    <t>RJEŠENJE: 22.02.2016.  UP/I-322-03/16-01/3084; 525-10/0260-16-2</t>
  </si>
  <si>
    <t>RJEŠENJE: 18.08.2017. UP/I-322-03/17-01/1481; 525-10/0534-17-2</t>
  </si>
  <si>
    <t>RJEŠENJE: 27.04.2016. UP/I-322-03/16-01/1422; 525-10/0486-16-1</t>
  </si>
  <si>
    <t>RJEŠENJE: 14.12.2017. UP/I-322-03/17-01/2251; 525-10/0260-17-2</t>
  </si>
  <si>
    <t>RJEŠENJE: 5.03.2019. UP/I-322-03/19-01/330 525-10/0260-19-2</t>
  </si>
  <si>
    <t>RJEŠENJE: 10.02.2016. UP/I-322-03/16-01/523; 525-10/0260-16-2</t>
  </si>
  <si>
    <t>RJEŠENJE: 7.08.2018. UP/I-322-03/18-01/1395; 525-10/0534-18-2</t>
  </si>
  <si>
    <t>RJEŠENJE: 23.01.2019. UP/I-322-03/19-01/98 525-10/0260-19-2</t>
  </si>
  <si>
    <t>RJEŠENJE: 9.11.2018. UP/I-322-03/18-01/1946 525-10/1756-18-2</t>
  </si>
  <si>
    <t>RJEŠENJE: 6.05.2016. UP/I-322-03/16-01/1423; 525-10/0486-16-1</t>
  </si>
  <si>
    <t>RJEŠENJE: 29.03.2017. UP/I-322-03/17-01/556; 525-10/0260-17-2</t>
  </si>
  <si>
    <t>RJEŠENJE: 3.12.2018. UP/I-322-03/18-01/2116; 525-10/0529-18-2</t>
  </si>
  <si>
    <t>RJEŠENJE: 31.08.2016. UP/I-322-03/16-01/2568; 525-10/0260-16-2</t>
  </si>
  <si>
    <t>RJEŠENJE: 7.08.2018. UP/I-322-03/18-01/1410; 525-10/0260-18-2</t>
  </si>
  <si>
    <t>RJEŠENJE: 30.04.2019. UP/I-322-03/19-01/898; 525-10/0529-19-2</t>
  </si>
  <si>
    <t>RJEŠENJE: 10.02.2016. UP/I-322-03/16-01/522; 525-10/0260-16-2</t>
  </si>
  <si>
    <t>RJEŠENJE: 20.04.2016. UP/I-322-03/16-01/1424; 525-10/0534-16-1</t>
  </si>
  <si>
    <t>RJEŠENJE: 6.05.2016. UP/I-322-03/16-01/1425; 525-10/0486-16-1</t>
  </si>
  <si>
    <t>RJEŠENJE: 20.04.2016. UP/I-322-03/16-01/1426; 525-10/0534-16-1</t>
  </si>
  <si>
    <t>RJEŠENJE: 30.04.2019. UP/I-322-03/19-01/915; 525-10/0534-19-2</t>
  </si>
  <si>
    <t>RJEŠENJE: 7.08.2018. UP/I-322-03/18-01/1406; 525-10/0260-18-2</t>
  </si>
  <si>
    <t>RJEŠENJE: 3.05.2016. UP/I-322-03/16-01/1427; 525-10/0260-16-1</t>
  </si>
  <si>
    <t>RJEŠENJE: 7.08.2018. UP/I-322-03/18-01/1403; 525-10/0534-18-2</t>
  </si>
  <si>
    <t>RJEŠENJE: 12.02.2019. UP/I-322-03/19-01/216; 525-10/0260-19-2</t>
  </si>
  <si>
    <t>RJEŠENJE: 19.12.2018. UP/I-322-03/18-01/2001; 525-10/0260-18-2</t>
  </si>
  <si>
    <t>RJEŠENJE: 19.12.2018. UP/I-322-03/18-01/2110; 525-10/0260-18-2</t>
  </si>
  <si>
    <t>RJEŠENJE: 25.03.2016.; UP/I-322-03/15-01/2163; 525-10/0260-16-1</t>
  </si>
  <si>
    <t>RJEŠENJE: 20.04.2016. UP/I-322-03/16-01/1428; 525-10/0534-16-1</t>
  </si>
  <si>
    <t>RJEŠENJE: 7.02.2018. UP/I-322-03/18-01/179; 525-10/0534-18-2</t>
  </si>
  <si>
    <t>RJEŠENJE: 10.02.2016. UP/I-322-03/16-01/521; 525-10/0260-16-2</t>
  </si>
  <si>
    <t>RJEŠENJE: 22.04.2016. UP/I-322-03/16-01/1369; 525-10/0260-16-2</t>
  </si>
  <si>
    <t>RJEŠENJE: 21.04.2016. UP/I-322-03/16-01/1402; 525-10/0260-16-1</t>
  </si>
  <si>
    <t>RJEŠENJE: 16.02.2018.   UP/I-322-03/18-01/276; 525-10/0260-18-2</t>
  </si>
  <si>
    <t>RJEŠENJE: 21.04.2016. UP/I-322-03/16-01/1429; 525-10/0534-16-1</t>
  </si>
  <si>
    <t>RJEŠENJE: 8.04.2016.   UP/I-322-03/15-01/2573; 525-10/0260-16-3</t>
  </si>
  <si>
    <t>RJEŠENJE: 5.03.2019. UP/I-322-03/19-01/335; 525-10/0260-19-2</t>
  </si>
  <si>
    <t>RJEŠENJE: 7.08.2018. UP/I-322-03/18-01/1399; 525-10/0534-18-2</t>
  </si>
  <si>
    <t>RJEŠENJE: 7.08.2018. UP/I-322-03/18-01/1407; 525-10/0260-18-2</t>
  </si>
  <si>
    <t>RJEŠENJE: 30.04.2019. UP/I-322-03/19-01/777; 525-10/0534-19-2</t>
  </si>
  <si>
    <t>RJEŠENJE: 20.04.2016. UP/I-322-03/16-01/1430; 525-10/0534-16-1</t>
  </si>
  <si>
    <t>RJEŠENJE: 26.04.2016. UP/I-322-03/16-01/1431; 525-10/0260-16-1</t>
  </si>
  <si>
    <t>RJEŠENJE: 7.08.2018. UP/I-322-03/18-01/1400; 525-10/0534-18-2</t>
  </si>
  <si>
    <t>RJEŠENJE: 28.04.2016. UP/I-322-03/16-01/1432; 525-10/0486-16-1</t>
  </si>
  <si>
    <t>RJEŠENJE: 21.04.2016. UP/I-322-03/16-01/1403; 525-10/0260-16-1</t>
  </si>
  <si>
    <t>RJEŠENJE: 16.01.2019. UP/I-322-03/18-01/2198; 525-10/0534-19-2</t>
  </si>
  <si>
    <t>RJEŠENJE: 16.01.2019. UP/I-322-03/18-01/2197; 525-10/0534-19-2</t>
  </si>
  <si>
    <t>RJEŠENJE: 25.04.2016. UP/I-322-03/16-01/1433; 525-10/0260-16-1</t>
  </si>
  <si>
    <t>RJEŠENJE: 7.03.2018.  UP/I-322-03/18-01/423; 525-10/0260-18-2</t>
  </si>
  <si>
    <t>RJEŠENJE: 25.04.2016. UP/I-322-03/16-01/1434; 525-10/0486-16-1</t>
  </si>
  <si>
    <t>RJEŠENJE: 10.02.2016. UP/I-322-03/16-01/517; 525-10/0260-16-2</t>
  </si>
  <si>
    <t>RJEŠENJE: 3.05.2016. UP/I-322-03/16-01/1435; 525-10/0260-16-1</t>
  </si>
  <si>
    <t>RJEŠENJE: 25.04.2016. UP/I-322-03/16-01/1436; 525-10/0260-16-1</t>
  </si>
  <si>
    <t>RJEŠENJE: 20.04.2016. UP/I-322-03/16-01/1437; 525-10/0534-16-1</t>
  </si>
  <si>
    <t>RJEŠENJE: 6.05.2016. UP/I-322-03/16-01/1438; 525-10/0486-16-1</t>
  </si>
  <si>
    <t>RJEŠENJE: 19.03.2018. UP/I-322-03/18-01/527; 525-10/0260-18-2</t>
  </si>
  <si>
    <t>RJEŠENJE: 27.04.2016. UP/I-322-03/16-01/1440; 525-10/0486-16-1</t>
  </si>
  <si>
    <t>RJEŠENJE: 31.08.2017. UP/I-322-03/17-01/1643; 525-10/0260-17-2</t>
  </si>
  <si>
    <t>RJEŠENJE: 7.08.2018. UP/I-322-03/18-01/1414; 525-10/0260-18-2</t>
  </si>
  <si>
    <t>RJEŠENJE: 27.04.2016. UP/I-322-03/16-01/1441; 525-10/0486-16-1</t>
  </si>
  <si>
    <t>RJEŠENJE: 28.04.2016. UP/I-322-03/16-01/1442; 525-10/0486-16-1</t>
  </si>
  <si>
    <t>RJEŠENJE: 27.04.2016. UP/I-322-03/16-01/1443; 525-10/0486-16-1</t>
  </si>
  <si>
    <t>RJEŠENJE: 1.08.2018. UP/I-322-03/18-01/1352; 525-10/1756-18-2</t>
  </si>
  <si>
    <t>RJEŠENJE: 4.05.2016. UP/I-322-03/16-01/1444; 525-10/0260-16-1</t>
  </si>
  <si>
    <t>RJEŠENJE: 3.05.2016. UP/I-322-03/16-01/1445; 525-10/0260-16-1</t>
  </si>
  <si>
    <t>RJEŠENJE: 8.06.2016. UP/I-322-03/16-01/1458; 525-10/0881-16-1</t>
  </si>
  <si>
    <t>RJEŠENJE: 13.06.2016. UP/I-322-03/16-01/1459; 525-10/0881-16-1</t>
  </si>
  <si>
    <t>RJEŠENJE: 31.08.2017. UP/I-322-03/17-01/1642; 525-10/0260-17-2</t>
  </si>
  <si>
    <t>RJEŠENJE: 7.08.2018. UP/I-322-03/18-01/1419; 525-10/0260-18-2</t>
  </si>
  <si>
    <t>RJEŠENJE: 8.12.2016.  UP/I-322-03/16-01/3706; 525-10/0486-16-2</t>
  </si>
  <si>
    <t>RJEŠENJE: 10.02.2016. UP/I-322-03/16-01/515; 525-10/0260-16-2</t>
  </si>
  <si>
    <t>RJEŠENJE: 7.08.2018. UP/I-322-03/18-01/1409; 525-10/0260-18-2</t>
  </si>
  <si>
    <t>RJEŠENJE: 20.04.2016. UP/I-322-03/16-01/1448; 525-10/0534-16-1</t>
  </si>
  <si>
    <t>RJEŠENJE: 26.02.2016. UP/I-322-03/15-01/2117; 525-10/0881-16-2</t>
  </si>
  <si>
    <t>RJEŠENJE: 28.12.2018. UP/I-322-03/18-01/2225; 525-10/0529-18-2</t>
  </si>
  <si>
    <t>RJEŠENJE: 20.04.2016. UP/I-322-03/16-01/1449; 525-10/0534-16-1</t>
  </si>
  <si>
    <t>RJEŠENJE: 23.03.2017. UP/I-322-03/17-01/308; 525-10/0260-17-2</t>
  </si>
  <si>
    <t>RJEŠENJE: 10.02.2016. UP/I-322-03/16-01/514; 525-10/0260-16-2</t>
  </si>
  <si>
    <t>RJEŠENJE: 7.02.2017. UP/I-322-03/17-01/183; 525-10/0260-17-2</t>
  </si>
  <si>
    <t>RJEŠENJE: 9.08.2018. UP/I-322-03/18-01/1392; 525-10/0534-18-2</t>
  </si>
  <si>
    <t>RJEŠENJE: 20.04.2016. UP/I-322-03/16-01/1450; 525-10/0534-16-1</t>
  </si>
  <si>
    <t>RJEŠENJE: 20.04.2016. UP/I-322-03/16-01/1451; 525-10/0534-16-1</t>
  </si>
  <si>
    <t>RJEŠENJE: 19.05.2017.  UP/I-322-03/16-01/3422; 525-10/0486-17-2</t>
  </si>
  <si>
    <t>RJEŠENJE: 21.04.2016. UP/I-322-03/16-01/1404; 525-10/0260-16-1</t>
  </si>
  <si>
    <t>RJEŠENJE: 16.01.2019. UP/I-322-03/18-01/2109; 525-10/0534-19-2</t>
  </si>
  <si>
    <t>RJEŠENJE: 26.04.2016. UP/I-322-03/16-01/1573; 525-10/0260-16-1</t>
  </si>
  <si>
    <t>RJEŠENJE: 27.12.2016. UP/I-322-03/16-01/3423; 525-10/0486-16-2</t>
  </si>
  <si>
    <t>RJEŠENJE: 27.12.2016. UP/I-322-03/16-01/3424; 525-10/0486-16-2</t>
  </si>
  <si>
    <t>RJEŠENJE: 10.02.2016. UP/I-322-03/16-01/513; 525-10/0260-16-2</t>
  </si>
  <si>
    <t>RJEŠENJE: 27.12.2016. UP/I-322-03/16-01/3425; 525-10/0486-16-2</t>
  </si>
  <si>
    <t>RJEŠENJE: 7.08.2018. UP/I-322-03/18-01/1393; 525-10/0534-18-2</t>
  </si>
  <si>
    <t>RJEŠENJE: 4.01.2017.  UP/I-322-03/16-01/3426; 525-10/0260-17-2</t>
  </si>
  <si>
    <t>RJEŠENJE: 25.11.2016.  UP/I-322-03/16-01/3427; 525-10/0486-16-2</t>
  </si>
  <si>
    <t>RJEŠENJE: 10.02.2016. UP/I-322-03/16-01/512; 525-10/0260-16-2</t>
  </si>
  <si>
    <t>RJEŠENJE: 9.06.2016. UP/I-322-03/16-01/1819; 525-10/0260-16-2</t>
  </si>
  <si>
    <t>RJEŠENJE: 7.08.2018. UP/I-322-03/18-01/1405; 525-10/0260-18-2</t>
  </si>
  <si>
    <t>RJEŠENJE: 7.08.2018. UP/I-322-03/18-01/1404; 525-10/0534-18-2</t>
  </si>
  <si>
    <t>RJEŠENJE: 15.02.2016. UP/I-322-03/16-01/511; 525-10/0260-16-2</t>
  </si>
  <si>
    <t>RJEŠENJE: 7.08.2018. UP/I-322-03/18-01/1411; 525-10/0260-18-2</t>
  </si>
  <si>
    <t>RJEŠENJE: 8.06.2016. UP/I-322-03/16-01/1453; 525-10/0881-16-1</t>
  </si>
  <si>
    <t>RJEŠENJE: 9.06.2016. UP/I-322-03/16-01/1454; 525-10/0881-16-1</t>
  </si>
  <si>
    <t>RJEŠENJE: 12.02.2019. UP/I-322-03/19-01/213; 525-10/0260-19-2</t>
  </si>
  <si>
    <t>RJEŠENJE: 21.04.2016. UP/I-322-03/16-01/1405; 525-10/0260-16-1</t>
  </si>
  <si>
    <t>RJEŠENJE: 15.02.2016. UP/I-322-03/16-01/510; 525-10/0260-16-2</t>
  </si>
  <si>
    <t>RJEŠENJE: 10.06.2016. UP/I-322-03/16-01/1455; 525-10/0881-16-1</t>
  </si>
  <si>
    <t>RJEŠENJE: 10.06.2016. UP/I-322-03/16-01/1456; 525-10/0881-16-1</t>
  </si>
  <si>
    <t>RJEŠENJE: 31.08.2017. UP/I-322-03/17-01/1644; 525-10/0260-17-2</t>
  </si>
  <si>
    <t>RJEŠENJE: 29.03.2016. UP/I-322-03/16-01/924; 525-10/0260-16-2</t>
  </si>
  <si>
    <t>RJEŠENJE: 7.08.2018. UP/I-322-03/18-01/1397; 525-10/0534-18-2</t>
  </si>
  <si>
    <t>RJEŠENJE: 15.02.2016. UP/I-322-03/16-01/509; 525-10/0260-16-2</t>
  </si>
  <si>
    <t>RJEŠENJE: 13.06.2016. UP/I-322-03/16-01/1457; 525-10/0881-16-1</t>
  </si>
  <si>
    <t>RJEŠENJE: 19.01.2016. UP/I-322-03/15-01/3131; 525-10/0534-16-2</t>
  </si>
  <si>
    <t>RJEŠENJE: 22.03.2017. UP/I-322-03/17-01/151; 525-10/0260-17-2</t>
  </si>
  <si>
    <t>RJEŠENJE: 26.04.2016. UP/I-322-03/16-01/1460; 525-10/0260-16-1</t>
  </si>
  <si>
    <t>RJEŠENJE: 22.04.2016. UP/I-322-03/16-01/1461; 525-10/0260-16-1</t>
  </si>
  <si>
    <t>RJEŠENJE: 26.04.2016. UP/I-322-03/16-01/1462; 525-10/0260-16-1</t>
  </si>
  <si>
    <t>RJEŠENJE: 4.05.2016. UP/I-322-03/16-01/1463; 525-10/0260-16-1</t>
  </si>
  <si>
    <t>RJEŠENJE: 3.05.2016. UP/I-322-03/16-01/1464; 525-10/0260-16-1</t>
  </si>
  <si>
    <t>RJEŠENJE: 3.05.2016. UP/I-322-03/16-01/1465; 525-10/0260-16-1</t>
  </si>
  <si>
    <t>RJEŠENJE: 16.02.2016.  UP/I-322-03/15-01/3333; 525-10/0486-16-2</t>
  </si>
  <si>
    <t>RJEŠENJE: 22.04.2016. UP/I-322-03/16-01/1466; 525-10/0260-16-1</t>
  </si>
  <si>
    <t>RJEŠENJE: 22.04.2016. UP/I-322-03/16-01/1467; 525-10/0260-16-1</t>
  </si>
  <si>
    <t>RJEŠENJE: 4.05.2016. UP/I-322-03/16-01/1468; 525-10/0260-16-1</t>
  </si>
  <si>
    <t>RJEŠENJE: 5.07.2017. UP/I-322-03/17-01/995; 525-10/0260-17-2</t>
  </si>
  <si>
    <t>RJEŠENJE: 18.08.2017. UP/I-322-03/17-01/1480; 525-10/0534-17-2</t>
  </si>
  <si>
    <t>RJEŠENJE: 7.08.2018. UP/I-322-03/18-01/1415; 525-10/0260-18-2</t>
  </si>
  <si>
    <t>RJEŠENJE: 15.02.2016. UP/I-322-03/16-01/508; 525-10/0260-16-2</t>
  </si>
  <si>
    <t>RJEŠENJE: 3.02.2016. UP/I 322-03/15-01/3346; 525-10/0486-16-2</t>
  </si>
  <si>
    <t>RJEŠENJE: 4.05.2016. UP/I-322-03/16-01/1469; 525-10/0260-16-1</t>
  </si>
  <si>
    <t>RJEŠENJE: 7.08.2018. UP/I-322-03/18-01/1402; 525-10/0534-18-2</t>
  </si>
  <si>
    <t>RJEŠENJE: 20.04.2016. UP/I-322-03/16-01/1470; 525-10/0534-16-1</t>
  </si>
  <si>
    <t>RJEŠENJE: 26.06.2018. UP/I-322-03/18-01/1180; 525-10/0529-18-2</t>
  </si>
  <si>
    <t>RJEŠENJE: 20.04.2016. UP/I-322-03/16-01/1471; 525-10/0534-16-1</t>
  </si>
  <si>
    <t>RJEŠENJE: 17.01.2019. UP/I-322-03/18-01/1993; 525-10/0534-19-2</t>
  </si>
  <si>
    <t>RJEŠENJE: 20.04.2016. UP/I-322-03/16-01/1472; 525-10/0534-16-1</t>
  </si>
  <si>
    <t>RJEŠENJE: 12.05.2016. UP/I-322-03/15-01/3378; 525-10/0881-16-2</t>
  </si>
  <si>
    <t>RJEŠENJE: 20.04.2016. UP/I-322-03/16-01/1473; 525-10/0534-16-1</t>
  </si>
  <si>
    <t>RJEŠENJE: 21.04.2016. UP/I-322-03/16-01/1474; 525-10/0534-16-1</t>
  </si>
  <si>
    <t>RJEŠENJE: 21.04.2016. UP/I-322-03/16-01/1406; 525-10/0260-16-1</t>
  </si>
  <si>
    <t>RJEŠENJE: 28.04.2016. UP/I-322-03/16-01/1475; 525-10/0486-16-1</t>
  </si>
  <si>
    <t>RJEŠENJE: 28.04.2016. UP/I-322-03/16-01/1476; 525-10/0486-16-1</t>
  </si>
  <si>
    <t>RJEŠENJE: 12.04.2017. UP/I-322-03/17-01/359; 525-10/0534-17-3</t>
  </si>
  <si>
    <t>RJEŠENJE: 21.04.2016. UP/I-322-03/16-01/1477; 525-10/0486-16-1</t>
  </si>
  <si>
    <t>RJEŠENJE: 4.11.2016. UP/I-322-03/16-01/2211; 525-10/0260-16-2</t>
  </si>
  <si>
    <t>RJEŠENJE: 7.08.2018. UP/I-322-03/18-01/1396; 525-10/0534-18-2</t>
  </si>
  <si>
    <t>RJEŠENJE: 27.09.2017. UP/I-322-03/17-01/1325; 525-10/0260-17-2</t>
  </si>
  <si>
    <t>RJEŠENJE: 21.04.2016. UP/I-322-03/16-01/1478; 525-10/0486-16-1</t>
  </si>
  <si>
    <t>RJEŠENJE: 16.03.2016. UP/I-322-03/16-01/930; 525-10/0260-16-2</t>
  </si>
  <si>
    <t>RJEŠENJE: 3.02.2016. UP/I-322-03/16-01/236; 525-10/0260-16-2</t>
  </si>
  <si>
    <t>RJEŠENJE: 21.04.2016. UP/I-322-03/16-01/1479; 525-10/0486-16-1</t>
  </si>
  <si>
    <t>RJEŠENJE: 21.04.2016. UP/I-322-03/16-01/1480; 525-10/0486-16-1</t>
  </si>
  <si>
    <t>RJEŠENJE: 28.12.2018. UP/I-322-03/18-01/2260; 525-10/0260-18-2</t>
  </si>
  <si>
    <t>RJEŠENJE: 6.05.2016. UP/I-322-03/16-01/1481; 525-10/0486-16-1</t>
  </si>
  <si>
    <t>RJEŠENJE: 18.12.2018. UP/I-322-03/18-01/2207; 525-10/0529-18-2</t>
  </si>
  <si>
    <t>RJEŠENJE: 22.11.2016.  UP/I-322-03/16-01/3428; 525-10/0486-16-2</t>
  </si>
  <si>
    <t>RJEŠENJE: 21.04.2016. UP/I-322-03/16-01/1407; 525-10/0260-16-1</t>
  </si>
  <si>
    <t>RJEŠENJE: 22.11.2016.  UP/I-322-03/16-01/3429; 525-10/0486-16-2</t>
  </si>
  <si>
    <t>RJEŠENJE: 22.11.2016.  UP/I-322-03/16-01/3430; 525-10/0486-16-2</t>
  </si>
  <si>
    <t>RJEŠENJE: 6.05.2016. UP/I-322-03/16-01/1482; 525-10/0486-16-1</t>
  </si>
  <si>
    <t>RJEŠENJE: 21.04.2016. UP/I-322-03/16-01/1408; 525-10/0260-16-1</t>
  </si>
  <si>
    <t>RJEŠENJE: 6.05.2016. UP/I-322-03/16-01/1483; 525-10/0486-16-1</t>
  </si>
  <si>
    <t>RJEŠENJE: 8.12.2016.  UP/I-322-03/16-01/3707; 525-10/0486-16-2</t>
  </si>
  <si>
    <t>RJEŠENJE: 31.08.2017. UP/I-322-03/17-01/1641; 525-10/0260-17-2</t>
  </si>
  <si>
    <t>RJEŠENJE: 15.02.2016. UP/I-322-03/16-01/506; 525-10/0260-16-2</t>
  </si>
  <si>
    <t>RJEŠENJE: 18.01.2017.  UP/I-322-03/16-01/2150; 525-10/0534-17-2</t>
  </si>
  <si>
    <t>RJEŠENJE: 16.02.2016. UP/I-322-03/15-01/2058; 525-10/0881-16-2</t>
  </si>
  <si>
    <t>RJEŠENJE: 21.04.2016. UP/I-322-03/16-01/1484; 525-10/0486-16-1</t>
  </si>
  <si>
    <t>RJEŠENJE: 20.11.2018.  UP/I-322-03/18-01/2034; 525-10/0260-18-2</t>
  </si>
  <si>
    <t>RJEŠENJE: 27.04.2016. UP/I-322-03/16-01/1491; 525-10/0486-16-1</t>
  </si>
  <si>
    <t>RJEŠENJE: 28.08.2017.  UP/I-322-03/17-01/1591; 525-10/0260-17-2</t>
  </si>
  <si>
    <t>RJEŠENJE: 8.12.2016.  UP/I-322-03/16-01/3431; 525-10/0486-16-2</t>
  </si>
  <si>
    <t>RJEŠENJE: 27.12.2016.  UP/I-322-03/16-01/3432; 525-10/0486-17-2</t>
  </si>
  <si>
    <t>RJEŠENJE: 22.11.2016.  UP/I-322-03/16-01/3433; 525-10/0486-16-2</t>
  </si>
  <si>
    <t>RJEŠENJE: 27.04.2017. UP/I-322-03/17-01/34; 525-10/0486-17-2</t>
  </si>
  <si>
    <t>RJEŠENJE: 27.04.2016. UP/I-322-03/16-01/1492; 525-10/0486-16-1</t>
  </si>
  <si>
    <t>RJEŠENJE: 27.04.2016. UP/I-322-03/16-01/1493; 525-10/0486-16-1</t>
  </si>
  <si>
    <t>RJEŠENJE: 27.04.2017. UP/I-322-03/16-01/3439; 525-10/0486-17-2</t>
  </si>
  <si>
    <t>RJEŠENJE: 26.04.2016. UP/I-322-03/16-01/1494; 525-10/0260-16-1</t>
  </si>
  <si>
    <t>RJEŠENJE: 22.11.2016.  UP/I-322-03/16-01/3440; 525-10/0486-16-2</t>
  </si>
  <si>
    <t>RJEŠENJE: 26.04.2016. UP/I-322-03/16-01/1495; 525-10/0260-16-1</t>
  </si>
  <si>
    <t>RJEŠENJE: 22.11.2016.  UP/I-322-03/16-01/3441; 525-10/0486-16-2</t>
  </si>
  <si>
    <t>RJEŠENJE: 22.11.2016.  UP/I-322-03/16-01/3442; 525-10/0486-16-2</t>
  </si>
  <si>
    <t>RJEŠENJE: 4.05.2016. UP/I-322-03/16-01/1496; 525-10/0260-16-1</t>
  </si>
  <si>
    <t>RJEŠENJE: 10.02.2016. UP/I-322-03/15-01/3260; 525-10/0534-16-2</t>
  </si>
  <si>
    <t>RJEŠENJE: 16.03.2016.  UP/I-322-03/16-01/944; 525-10/0260-16-2</t>
  </si>
  <si>
    <t>RJEŠENJE: 7.08.2018. UP/I-322-03/18-01/1413; 525-10/0260-18-2</t>
  </si>
  <si>
    <t>RJEŠENJE: 22.11.2016.  UP/I-322-03/16-01/3443; 525-10/0486-16-2</t>
  </si>
  <si>
    <t>RJEŠENJE: 22.11.2016.  UP/I-322-03/16-01/3444; 525-10/0486-16-2</t>
  </si>
  <si>
    <t>RJEŠENJE: 24.11.2016.  UP/I-322-03/16-01/3445; 525-10/0486-16-2</t>
  </si>
  <si>
    <t>RJEŠENJE: 24.11.2016.  UP/I-322-03/16-01/3446; 525-10/0486-16-2</t>
  </si>
  <si>
    <t>RJEŠENJE: 29.03.2016.  UP/I-322-03/16-01/1061; 525-10/0260-16-2</t>
  </si>
  <si>
    <t>RJEŠENJE: 24.11.2016.  UP/I-322-03/16-01/3447; 525-10/0486-16-2</t>
  </si>
  <si>
    <t>RJEŠENJE: 25.11.2016.  UP/I-322-03/16-01/3448; 525-10/0486-16-2</t>
  </si>
  <si>
    <t>RJEŠENJE: 27.12.2016.  UP/I-322-03/16-01/3449; 525-10/0486-16-2</t>
  </si>
  <si>
    <t>RJEŠENJE: 26.04.2017. UP/I-322-03/16-01/3450; 525-10/0486-17-2</t>
  </si>
  <si>
    <t>RJEŠENJE: 14.10.2016.  UP/I-322-03/16-01/2286; 525-10/0486-16-4</t>
  </si>
  <si>
    <t>RJEŠENJE: 8.06.2016.  UP/I-322-03/16-01/1896; 525-10/0486-16-2</t>
  </si>
  <si>
    <t>RJEŠENJE: 4.01.2017.  UP/I-322-03/16-01/2945; 525-10/0881-17-2</t>
  </si>
  <si>
    <t>RJEŠENJE: 8.07.2016.  UP/I-322-03/16-01/2241; 525-10/0486-16-2</t>
  </si>
  <si>
    <t>RJEŠENJE: 23.05.2016. UP/I-322-03/16-01/1383; 525-10/0534-16-2</t>
  </si>
  <si>
    <t>RJEŠENJE: 22.02.2016. UP/I-322-03/16-01/643; 525-10/0260-16-2</t>
  </si>
  <si>
    <t>RJEŠENJE: 4.01.2017. UP/I-322-03/16-01/2904; 525-10/0881-17-2</t>
  </si>
  <si>
    <t>RJEŠENJE: 27.12.2016. UP/I-322-03/16-01/3451; 525-10/0486-16-2</t>
  </si>
  <si>
    <t>RJEŠENJE: 31.05.2016.  UP/I-322-03/16-01/1921; 525-10/0486-16-2</t>
  </si>
  <si>
    <t>RJEŠENJE: 3.02.2016. UP/I-322-03/15-01/3343; 525-10/0260-16-2</t>
  </si>
  <si>
    <t>RJEŠENJE: 30.01.2019. UP/I-322-03/19-01/129; 525-10/0260-19-2</t>
  </si>
  <si>
    <t>RJEŠENJE: 26.04.2017. UP/I-322-03/16-01/3452; 525-10/0486-17-2</t>
  </si>
  <si>
    <t>RJEŠENJE: 25.11.2016.  UP/I-322-03/16-01/3453; 525-10/0486-16-2</t>
  </si>
  <si>
    <t>RJEŠENJE: 1.09.2016. UP/I-322-03/15-01/2096; 525-10/0486-16-2</t>
  </si>
  <si>
    <t>RJEŠENJE: 26.04.2017. UP/I-322-03/16-01/3454; 525-10/0486-17-2</t>
  </si>
  <si>
    <t>RJEŠENJE: 25.11.2016.  UP/I-322-03/16-01/3456; 525-10/0486-16-2</t>
  </si>
  <si>
    <t>RJEŠENJE: 2.01.2017.  UP/I-322-03/16-01/3457; 525-10/0486-17-2</t>
  </si>
  <si>
    <t>RJEŠENJE: 7.12.2016.  UP/I-322-03/16-01/3458; 525-10/0486-16-2</t>
  </si>
  <si>
    <t>RJEŠENJE: 7.07.2016. UP/I-322-03/16-01/2035; 525-10/0486-16-2</t>
  </si>
  <si>
    <t>RJEŠENJE: 21.04.2016. UP/I-322-03/16-01/1409; 525-10/0260-16-1</t>
  </si>
  <si>
    <t>RJEŠENJE: 25.11.2016.  UP/I-322-03/16-01/3459; 525-10/0486-16-2</t>
  </si>
  <si>
    <t>RJEŠENJE: 27.04.2017. UP/I-322-03/16-01/3460; 525-10/0486-17-2</t>
  </si>
  <si>
    <t>RJEŠENJE: 9.02.2016.  UP/I-322-03/16-01/391; 525-10/0486-16-2</t>
  </si>
  <si>
    <t>RJEŠENJE: 19.05.2017.  UP/I-322-03/16-01/3461; 525-10/0486-17-2</t>
  </si>
  <si>
    <t>RJEŠENJE: 22.02.2016.  UP/I-322-03/16-01/338; 525-10/0260-16-2</t>
  </si>
  <si>
    <t>RJEŠENJE: 25.11.2016.  UP/I-322-03/16-01/3462; 525-10/0486-16-2</t>
  </si>
  <si>
    <t>RJEŠENJE: 25.11.2016.  UP/I-322-03/16-01/3463; 525-10/0486-16-2</t>
  </si>
  <si>
    <t>RJEŠENJE: 24.11.2016.  UP/I-322-03/16-01/3464; 525-10/0486-16-2</t>
  </si>
  <si>
    <t>RJEŠENJE: 24.11.2016.  UP/I-322-03/16-01/3465; 525-10/0486-16-2</t>
  </si>
  <si>
    <t>RJEŠENJE: 6.12.2016.  UP/I-322-03/16-01/3467; 525-10/0486-16-2</t>
  </si>
  <si>
    <t>RJEŠENJE: 4.01.2017.  UP/I-322-03/16-01/3468; 525-10/0486-16-2</t>
  </si>
  <si>
    <t>RJEŠENJE: 27.04.2017. UP/I-322-03/16-01/3469; 525-10/0486-17-2</t>
  </si>
  <si>
    <t>RJEŠENJE: 27.12.2016. UP/I-322-03/16-01/3470; 525-10/0486-16-2</t>
  </si>
  <si>
    <t>RJEŠENJE: 27.12.2016. UP/I-322-03/16-01/3471; 525-10/0486-16-2</t>
  </si>
  <si>
    <t>RJEŠENJE: 9.02.2017.  UP/I-322-03/16-01/3472; 525-10/0486-17-3</t>
  </si>
  <si>
    <t>RJEŠENJE: 7.12.2016.  UP/I-322-03/16-01/3473; 525-10/0486-16-2</t>
  </si>
  <si>
    <t>RJEŠENJE: 25.11.2016.  UP/I-322-03/16-01/3474; 525-10/0486-16-2</t>
  </si>
  <si>
    <t>RJEŠENJE: 22.04.2016. UP/I-322-03/16-01/1497; 525-10/0260-16-1</t>
  </si>
  <si>
    <t>RJEŠENJE: 28.04.2017. UP/I-322-03/16-01/3475; 525-10/0486-17-2</t>
  </si>
  <si>
    <t>RJEŠENJE: 1.09.2017. UP/I-322-03/17-01/1630; 525-10/0260-17-2</t>
  </si>
  <si>
    <t>RJEŠENJE: 1.12.2016.  UP/I-322-03/16-01/3382; 525-10/0486-16-2</t>
  </si>
  <si>
    <t>RJEŠENJE: 28.04.2017. UP/I-322-03/16-01/3476; 525-10/0486-17-2</t>
  </si>
  <si>
    <t>RJEŠENJE: 13.04.2016. UP/I-322-03/16-01/912; 525-10/0486-16-2</t>
  </si>
  <si>
    <t>RJEŠENJE: 25.11.2016.  UP/I-322-03/16-01/3478; 525-10/0486-16-2</t>
  </si>
  <si>
    <t>RJEŠENJE: 2.05.2016. UP/I-322-03/16-01/1498; 525-10/0486-16-1</t>
  </si>
  <si>
    <t>RJEŠENJE: 3.02.2016. UP/I-322-03/16-01/277; 525-10/0260-16-2</t>
  </si>
  <si>
    <t>RJEŠENJE: 15.02.2016. UP/I-322-03/16-01/504; 525-10/0260-16-2</t>
  </si>
  <si>
    <t>RJEŠENJE: 2.04.2016. UP/I-322-03/16-01/1499; 525-10/0486-16-1</t>
  </si>
  <si>
    <t>RJEŠENJE: 1.12.2016.  UP/I-322-03/16-01/3466; 525-10/0260-16-2</t>
  </si>
  <si>
    <t>RJEŠENJE: 31.03.2016.  UP/I-322-03/16-01/606; 525-10/0486-16-3</t>
  </si>
  <si>
    <t>RJEŠENJE: 19.07.2016.  UP/I-322-03/15-01/1666; 525-10/0486-16-6</t>
  </si>
  <si>
    <t>RJEŠENJE: 19.02.2016.  UP/I-322-03/16-01/126; 525-10/0486-16-2</t>
  </si>
  <si>
    <t>RJEŠENJE: 7.12.2016.  UP/I-322-03/16-01/3480; 525-10/0486-16-2</t>
  </si>
  <si>
    <t>RJEŠENJE: 4.01.2017.  UP/I-322-03/16-01/3887; 525-10/0486-17-2</t>
  </si>
  <si>
    <t>RJEŠENJE: 25.11.2016.  UP/I-322-03/16-01/3482; 525-10/0486-16-2</t>
  </si>
  <si>
    <t>RJEŠENJE: 21.12.2016. UP/I-322-03/16-01/3483; 525-10/0486-16-2</t>
  </si>
  <si>
    <t>RJEŠENJE: 3.05.2017. UP/I-322-03/17-01/667; 525-10/0486-17-2</t>
  </si>
  <si>
    <t>RJEŠENJE: 8.09.2016.  UP/I-322-03/16-01/2721; 525-10/0260-16-2</t>
  </si>
  <si>
    <t>RJEŠENJE: 3.08.2018.  UP/I-322-03/18-01/1373; 525-10/0529-18-2</t>
  </si>
  <si>
    <t>RJEŠENJE: 26.04.2017. UP/I-322-03/16-01/3485; 525-10/0486-17-2</t>
  </si>
  <si>
    <t>RJEŠENJE: 27.12.2016. UP/I-322-03/16-01/3486; 525-10/0486-16-2</t>
  </si>
  <si>
    <t>RJEŠENJE: 10.04.2017. UP/I-322-03/16-01/3488; 525-10/0486-17-2</t>
  </si>
  <si>
    <t>RJEŠENJE: 27.12.2016. UP/I-322-03/16-01/3489; 525-10/0486-16-2</t>
  </si>
  <si>
    <t>RJEŠENJE: 29.03.2016.  UP/I-322-03/16-01/798; 525-10/0260-16-2</t>
  </si>
  <si>
    <t>RJEŠENJE: 7.04.2016.  UP/I-322-03/16-01/1297; 525-10/0260-16-2</t>
  </si>
  <si>
    <t>RJEŠENJE: 3.02.2016. UP/I-322-03/15-01/3345; 525-10/0260-16-2</t>
  </si>
  <si>
    <t>RJEŠENJE: 12.04.2016. UP/I-322-03/16-01/1016; 525-10/0486-16-2</t>
  </si>
  <si>
    <t>RJEŠENJE: 31.10.2016. UP/I-322-03/16-01/3219; 525-10/0486-16-2</t>
  </si>
  <si>
    <t>RJEŠENJE: 14.11.2016. UP/I-322-03/16-01/3340; 525-10/0486-16-2</t>
  </si>
  <si>
    <t>RJEŠENJE: 25.11.2016.  UP/I-322-03/16-01/3490; 525-10/0486-16-2</t>
  </si>
  <si>
    <t>RJEŠENJE: 5.04.2017.  UP/I-322-03/16-01/3491; 525-10/0486-17-2</t>
  </si>
  <si>
    <t>RJEŠENJE: 31.05.2016.  UP/I-322-03/16-01/1589; 525-10/0486-16-2</t>
  </si>
  <si>
    <t>RJEŠENJE: 7.08.2018. UP/I-322-03/18-01/1418; 525-10/0260-18-2</t>
  </si>
  <si>
    <t>RJEŠENJE: 5.04.2017.  UP/I-322-03/16-01/3492; 525-10/0486-17-2</t>
  </si>
  <si>
    <t>RJEŠENJE: 30.12.2016. UP/I-322-03/16-01/3493; 525-10/0486-16-2</t>
  </si>
  <si>
    <t>RJEŠENJE: 7.12.2016.  UP/I-322-03/16-01/3494; 525-10/0486-16-2</t>
  </si>
  <si>
    <t>RJEŠENJE: 11.02.2016. UP/I-322-03/16-01/128; 525-10/0486-16-2</t>
  </si>
  <si>
    <t>RJEŠENJE: 5.04.2017.  UP/I-322-03/16-01/3495; 525-10/0486-17-2</t>
  </si>
  <si>
    <t>RJEŠENJE: 25.11.2016.  UP/I-322-03/16-01/3496; 525-10/0486-16-2</t>
  </si>
  <si>
    <t>RJEŠENJE: 13.05.2016. UP/I-322-03/16-01/911; 525-10/0486-16-2</t>
  </si>
  <si>
    <t>RJEŠENJE: 27.12.2016. UP/I-322-03/16-01/3497; 525-10/0486-16-2</t>
  </si>
  <si>
    <t>RJEŠENJE: 11.02.2016. UP/I-322-03/16-01/148; 525-10/0486-16-2</t>
  </si>
  <si>
    <t>RJEŠENJE: 25.11.2016.  UP/I-322-03/16-01/3498; 525-10/0486-16-2</t>
  </si>
  <si>
    <t>RJEŠENJE: 25.11.2016.  UP/I-322-03/16-01/3499; 525-10/0486-16-2</t>
  </si>
  <si>
    <t>RJEŠENJE: 2.05.2017. UP/I-322-03/17-01/28; 525-10/0486-17-2</t>
  </si>
  <si>
    <t>RJEŠENJE: 27.04.2017. UP/I-322-03/16-01/3520; 525-10/0486-17-2</t>
  </si>
  <si>
    <t>RJEŠENJE: 1.08.2018. UP/I-322-03/18-01/1353; 525-10/1756-18-2</t>
  </si>
  <si>
    <t>RJEŠENJE: 16.01.2019. UP/I-322-03/18-01/2262; 525-10/0534-19-2</t>
  </si>
  <si>
    <t>RJEŠENJE: 2.01.2017.  UP/I-322-03/16-01/3521; 525-10/0486-17-2</t>
  </si>
  <si>
    <t>RJEŠENJE: 12.04.2016. UP/I-322-03/16-01/1014; 525-10/0486-16-2</t>
  </si>
  <si>
    <t>RJEŠENJE: 26.04.2017. UP/I-322-03/16-01/3522; 525-10/0486-17-2</t>
  </si>
  <si>
    <t>RJEŠENJE: 27.12.2016. UP/I-322-03/16-01/3523; 525-10/0486-16-2</t>
  </si>
  <si>
    <t>RJEŠENJE: 2.05.2016. UP/I-322-03/16-01/1500; 525-10/0486-16-1</t>
  </si>
  <si>
    <t>RJEŠENJE: 23.11.2016.  UP/I-322-03/15-01/2855; 525-10/0260-16-2</t>
  </si>
  <si>
    <t>RJEŠENJE: 26.04.2017. UP/I-322-03/16-01/3524; 525-10/0486-17-2</t>
  </si>
  <si>
    <t>RJEŠENJE: 26.04.2017. UP/I-322-03/16-01/3525; 525-10/0486-17-2</t>
  </si>
  <si>
    <t>RJEŠENJE: 26.04.2017. UP/I-322-03/16-01/3526; 525-10/0486-17-2</t>
  </si>
  <si>
    <t>RJEŠENJE: 27.12.2016.  UP/I-322-03/16-01/3527; 525-10/0486-16-2</t>
  </si>
  <si>
    <t>RJEŠENJE: 9.02.2016.  UP/I-322-03/15-01/3365; 525-10/0486-16-2</t>
  </si>
  <si>
    <t>RJEŠENJE: 30.05.2019.  UP/I-322-03/19-01/1131; 525-10/0534-19-2</t>
  </si>
  <si>
    <t>RJEŠENJE: 5.04.2017.  UP/I-322-03/16-01/3528; 525-10/0486-17-2</t>
  </si>
  <si>
    <t>RJEŠENJE: 3.05.2017. UP/I-322-03/17-01/18; 525-10/0486-17-2</t>
  </si>
  <si>
    <t>RJEŠENJE: 3.05.2017. UP/I-322-03/17-01/26; 525-10/0486-17-2</t>
  </si>
  <si>
    <t>RJEŠENJE: 29.03.2016.  UP/I-322-03/16-01/799; 525-10/0260-16-2</t>
  </si>
  <si>
    <t>RJEŠENJE: 2.05.2017. UP/I-322-03/17-01/38; 525-10/0486-17-2</t>
  </si>
  <si>
    <t>RJEŠENJE: 11.04.2016.  UP/I-322-03/16-01/1261; 525-10/0260-16-2</t>
  </si>
  <si>
    <t>RJEŠENJE: 14.12.2016.  UP/I-322-03/16-01/3700; 525-10/0260-16-2</t>
  </si>
  <si>
    <t>RJEŠENJE: 30.12.2016.  UP/I-322-03/16-01/3550; 525-10/0486-16-2</t>
  </si>
  <si>
    <t>RJEŠENJE: 25.04.2017. UP/I-322-03/16-01/3551; 525-10/0486-17-2</t>
  </si>
  <si>
    <t>RJEŠENJE: 26.04.2017. UP/I-322-03/16-01/3552; 525-10/0486-17-2</t>
  </si>
  <si>
    <t>RJEŠENJE: 2.01.2017.  UP/I-322-03/16-01/3553; 525-10/0486-17-2</t>
  </si>
  <si>
    <t>RJEŠENJE: 16.02.2016.  UP/I-322-03/16-01/125; 525-10/0486-16-2</t>
  </si>
  <si>
    <t>RJEŠENJE: 9.06.2016. UP/I-322-03/16-01/1501; 525-10/0881-16-1</t>
  </si>
  <si>
    <t>RJEŠENJE: 8.02.2018.  UP/I-322-03/18-01/180; 525-10/0260-18-2</t>
  </si>
  <si>
    <t>RJEŠENJE: 13.06.2016. UP/I-322-03/16-01/1502; 525-10/0881-16-1</t>
  </si>
  <si>
    <t>RJEŠENJE: 2.01.2017.  UP/I-322-03/16-01/3554; 525-10/0486-17-2</t>
  </si>
  <si>
    <t>RJEŠENJE: 24.04.2017. UP/I-322-03/16-01/3555; 525-10/0486-17-2</t>
  </si>
  <si>
    <t>RJEŠENJE: 3.05.2017. UP/I-322-03/17-01/17; 525-10/0486-17-2</t>
  </si>
  <si>
    <t>RJEŠENJE: 31.05.2016.  UP/I-322-03/16-01/1587; 525-10/0486-16-2</t>
  </si>
  <si>
    <t>RJEŠENJE: 3.02.2016. UP/I-322-03/15-01/3347; 525-10/0260-16-2</t>
  </si>
  <si>
    <t>RJEŠENJE: 3.01.2017.  UP/I-322-03/16-01/3557; 525-10/0260-17-2</t>
  </si>
  <si>
    <t>RJEŠENJE: 8.04.2016. UP/I-322-03/15-01/2588; 525-10/0260-16-3</t>
  </si>
  <si>
    <t>RJEŠENJE: 7.07.2016. UP/I-322-03/16-01/2182; 525-10/486-16-2</t>
  </si>
  <si>
    <t>RJEŠENJE: 4.01.2017.  UP/I-322-03/16-01/3559; 525-10/0534-17-2</t>
  </si>
  <si>
    <t>RJEŠENJE: 4.01.2017.  UP/I-322-03/16-01/3560; 525-10/0534-17-2</t>
  </si>
  <si>
    <t>RJEŠENJE: 4.01.2017.  UP/I-322-03/16-01/3561; 525-10/0534-17-2</t>
  </si>
  <si>
    <t>RJEŠENJE: 4.01.2017.  UP/I-322-03/16-01/3562; 525-10/0534-17-2</t>
  </si>
  <si>
    <t>RJEŠENJE: 4.01.2017.  UP/I-322-03/16-01/3563; 525-10/0534-17-2</t>
  </si>
  <si>
    <t>RJEŠENJE: 8.06.2016. UP/I-322-03/16-01/1503; 525-10/0881-16-1</t>
  </si>
  <si>
    <t>RJEŠENJE: 4.01.2017.  UP/I-322-03/16-01/3564; 525-10/0534-17-2</t>
  </si>
  <si>
    <t>RJEŠENJE: 3.02.2016. UP/I-322-03/15-01/3348; 525-10/0260-16-2</t>
  </si>
  <si>
    <t>RJEŠENJE: 18.05.2017. UP/I-322-03/16-01/3580; 525-10/0881-17-2</t>
  </si>
  <si>
    <t>RJEŠENJE: 19.05.2017. UP/I-322-03/16-01/3581; 525-10/0881-17-2</t>
  </si>
  <si>
    <t>RJEŠENJE: 13.05.2016. UP/I-322-03/16-01/1584; 525-10/0486-16-3</t>
  </si>
  <si>
    <t>RJEŠENJE: 19.05.2017. UP/I-322-03/16-01/3582; 525-10/0881-17-2</t>
  </si>
  <si>
    <t>RJEŠENJE: 19.05.2017. UP/I-322-03/16-01/3583; 525-10/0881-17-2</t>
  </si>
  <si>
    <t>RJEŠENJE: 19.05.2017. UP/I-322-03/16-01/3584; 525-10/0881-17-2</t>
  </si>
  <si>
    <t>RJEŠENJE: 13.06.2016. UP/I-322-03/16-01/1504; 525-10/0881-16-1</t>
  </si>
  <si>
    <t>RJEŠENJE: 19.05.2017. UP/I-322-03/16-01/3585; 525-10/0881-17-2</t>
  </si>
  <si>
    <t>RJEŠENJE: 12.10.2016. UP/I-322-03/16-01/1533; 525-10/0486-16-3</t>
  </si>
  <si>
    <t>RJEŠENJE: 19.05.2017. UP/I-322-03/16-01/3586; 525-10/0881-17-2</t>
  </si>
  <si>
    <t>RJEŠENJE: 21.02.2017. UP/I-322-03/16-01/1309; 525-10/0260-17-2</t>
  </si>
  <si>
    <t>RJEŠENJE: 8.06.2016. UP/I-322-03/16-01/1505; 525-10/0881-16-1</t>
  </si>
  <si>
    <t>RJEŠENJE: 14.11.2016. UP/I-322-03/16-01/3341; 525-10/0486-16-2</t>
  </si>
  <si>
    <t>RJEŠENJE: 26.06.2017. UP/I-322-03/16-01/3587; 525-10/0881-17-2</t>
  </si>
  <si>
    <t>RJEŠENJE: 26.06.2017. UP/I-322-03/16-01/3588; 525-10/0881-17-2</t>
  </si>
  <si>
    <t>RJEŠENJE: 26.06.2017. UP/I-322-03/16-01/3589; 525-10/0881-17-2</t>
  </si>
  <si>
    <t>RJEŠENJE: 15.02.2016. UP/I-322-03/16-01/500; 525-10/0260-16-2</t>
  </si>
  <si>
    <t>RJEŠENJE: 4.01.2017.  UP/I-322-03/16-01/3590; 525-10/0534-17-2</t>
  </si>
  <si>
    <t>RJEŠENJE: 4.01.2017.  UP/I-322-03/16-01/3591; 525-10/0534-17-2</t>
  </si>
  <si>
    <t>RJEŠENJE: 4.01.2017.  UP/I-322-03/16-01/3592; 525-10/0534-17-2</t>
  </si>
  <si>
    <t>RJEŠENJE: 4.01.2017.  UP/I-322-03/16-01/3593; 525-10/0534-17-2</t>
  </si>
  <si>
    <t>RJEŠENJE: 2.09.2016. UP/I-322-03/16-01/2095; 525-10/0486-16-2</t>
  </si>
  <si>
    <t>RJEŠENJE: 2.01.2017.  UP/I-322-03/16-01/3594; 525-10/0486-17-2</t>
  </si>
  <si>
    <t>RJEŠENJE: 12.04.2016. UP/I-322-03/16-01/1012; 525-10/0486-16-2</t>
  </si>
  <si>
    <t>RJEŠENJE: 5.07.2017. UP/I-322-03/17-01/1078; 525-10/0260-17-2</t>
  </si>
  <si>
    <t>RJEŠENJE: 19.02.2016. UP/I-322-03/16-01/149; 525-10/0486-16-2</t>
  </si>
  <si>
    <t>RJEŠENJE: 8.06.2016.  UP/I-322-03/16-01/1990; 525-10/0486-16-2</t>
  </si>
  <si>
    <t>RJEŠENJE: 4.05.2016. UP/I-322-03/16-01/1654; 525-10/0486-16-1</t>
  </si>
  <si>
    <t>RJEŠENJE: 4.05.2016. UP/I-322-03/16-01/1635; 525-10/0534-16-2</t>
  </si>
  <si>
    <t>RJEŠENJE: 28.08.2017.  UP/I-322-03/17-01/1590; 525-10/0260-17-2</t>
  </si>
  <si>
    <t>RJEŠENJE: 25.04.2017. UP/I-322-03/16-01/3595; 525-10/0486-17-2</t>
  </si>
  <si>
    <t>RJEŠENJE: 2.01.2017.  UP/I-322-03/16-01/3559; 525-10/0486-17-2</t>
  </si>
  <si>
    <t>RJEŠENJE: 25.04.2017. UP/I-322-03/16-01/3597; 525-10/0486-17-2</t>
  </si>
  <si>
    <t>RJEŠENJE: 5.05.2016. UP/I-322-03/16-01/1655; 525-10/0486-16-2</t>
  </si>
  <si>
    <t>RJEŠENJE: 8.11.2018.  UP/I-322-03/18-01/1928; 525-10/1756-18-2</t>
  </si>
  <si>
    <t>RJEŠENJE: 4.02.2016.  UP/I-322-03/16-01/265; 525-10/0260-16-2</t>
  </si>
  <si>
    <t>RJEŠENJE: 24.04.2017. UP/I-322-03/16-01/3598; 525-10/0486-17-2</t>
  </si>
  <si>
    <t>RJEŠENJE: 26.02.2016. UP/I-322-03/15-01/3381; 525-10/0486-16-3</t>
  </si>
  <si>
    <t>RJEŠENJE: 2.01.2017.  UP/I-322-03/16-01/3599; 525-10/0486-17-2</t>
  </si>
  <si>
    <t>RJEŠENJE: 4.05.2016. UP/I-322-03/16-01/1616; 525-10/0486-16-1</t>
  </si>
  <si>
    <t>RJEŠENJE: 25.01.2018.  UP/I-322-03/17-01/2140; 525-10/0881-17-2</t>
  </si>
  <si>
    <t>RJEŠENJE: 26.09.2017.  UP/I-322-03/17-01/1718; 525-10/0263-17-3</t>
  </si>
  <si>
    <t>RJEŠENJE: 25.08.2017. UP/I-322-03/17-01/560; 525-10/0881-17-2</t>
  </si>
  <si>
    <t>RJEŠENJE: 26.06.2017. UP/I-322-03/16-01/3603; 525-10/0881-17-2</t>
  </si>
  <si>
    <t>RJEŠENJE: 26.05.2017. UP/I-322-03/16-01/3604; 525-10/0881-17-2</t>
  </si>
  <si>
    <t>RJEŠENJE: 26.05.2017. UP/I-322-03/16-01/3605; 525-10/0881-17-2</t>
  </si>
  <si>
    <t>RJEŠENJE: 3.02.2016. UP/I-322-03/15-01/3350; 525-10/0260-16-2</t>
  </si>
  <si>
    <t>RJEŠENJE: 9.11.2018. UP/I-322-03/18-01/1953; 525-10/0260-18-2</t>
  </si>
  <si>
    <t>RJEŠENJE: 26.05.2017. UP/I-322-03/16-01/3606; 525-10/0881-17-2</t>
  </si>
  <si>
    <t>RJEŠENJE: 31.05.2017. UP/I-322-03/16-01/3607; 525-10/0881-17-2</t>
  </si>
  <si>
    <t>RJEŠENJE: 4.05.2016. UP/I-322-03/16-01/1615; 525-10/0486-16-1</t>
  </si>
  <si>
    <t>RJEŠENJE: 29.08.2016. UP/I-322-03/16-01/2638; 525-10/0486-16-2</t>
  </si>
  <si>
    <t>RJEŠENJE: 17.02.2017.  UP/I-322-03/16-01/3891; 525-10/0881-17-2</t>
  </si>
  <si>
    <t>RJEŠENJE: 9.06.2016. UP/I-322-03/16-01/1506; 525-10/0881-16-1</t>
  </si>
  <si>
    <t>RJEŠENJE: 9.11.2016.  UP/I-322-03/15-01/3048; 525-10/0486-16-2</t>
  </si>
  <si>
    <t>RJEŠENJE: 3.02.2016. UP/I-322-03/15-01/3342; 525-10/0260-16-2</t>
  </si>
  <si>
    <t>RJEŠENJE: 3.01.2017.  UP/I-322-03/16-01/3608; 525-10/0260-17-2</t>
  </si>
  <si>
    <t>RJEŠENJE: 19.02.2016. UP/I-322-03/16-01/331; 525-10/0486-16-2</t>
  </si>
  <si>
    <t>RJEŠENJE: 4.05.2016. UP/I-322-03/16-01/1614; 525-10/0486-16-1</t>
  </si>
  <si>
    <t>RJEŠENJE: 4.01.2017.  UP/I-322-03/17-01/07; 525-10/0486-17-2</t>
  </si>
  <si>
    <t>RJEŠENJE: 3.01.2017.  UP/I-322-03/16-01/3610; 525-10/0260-17-2</t>
  </si>
  <si>
    <t>RJEŠENJE: 3.02.2016. UP/I-322-03/15-01/3344; 525-10/0260-16-2</t>
  </si>
  <si>
    <t>RJEŠENJE: 12.06.2019.  UP/I-322-03/19-01/1172; 525-10/0260-19-2</t>
  </si>
  <si>
    <t>RJEŠENJE: 1.07.2016.  UP/I-322-03/15-01/2171; 525-10/0881-16-2</t>
  </si>
  <si>
    <t>RJEŠENJE: 8.09.2016. UP/I-322-03/16-01/2724; 525-10/0260-16-2</t>
  </si>
  <si>
    <t>RJEŠENJE: 3.01.2017.  UP/I-322-03/16-01/3612; 525-10/0260-17-2</t>
  </si>
  <si>
    <t>RJEŠENJE: 21.09.2016. UP/I-322-03/16-01/3212; 525-10/0486-16-2</t>
  </si>
  <si>
    <t>RJEŠENJE: 3.01.2017.  UP/I-322-03/16-01/3655; 525-10/0260-17-2</t>
  </si>
  <si>
    <t>RJEŠENJE: 14.12.2018.  UP/I-322-03/18-01/2170; 525-10/0260-18-2</t>
  </si>
  <si>
    <t>RJEŠENJE: 2.11.2016. UP/I-322-03/16-01/2818; 525-10/0260-16-2</t>
  </si>
  <si>
    <t>RJEŠENJE: 9.12.2018. UP/I-322-03/18-01/1954; 525-10/0260-18-2</t>
  </si>
  <si>
    <t>RJEŠENJE: 27.11.2018. UP/I-322-03/18-01/2058; 525-10/0260-18-2</t>
  </si>
  <si>
    <t>RJEŠENJE: 3.01.2017.  UP/I-322-03/16-01/3656; 525-10/0260-17-2</t>
  </si>
  <si>
    <t>RJEŠENJE: 3.05.2017. UP/I-322-03/17-01/27; 525-10/0486-17-2</t>
  </si>
  <si>
    <t>RJEŠENJE: 10.02.2016. UP/I-322-03/16-01/526; 525-10/0260-16-2</t>
  </si>
  <si>
    <t>RJEŠENJE: 2.10.2018. UP/I-322-03/18-01/1730; 525-10/0260-18-2</t>
  </si>
  <si>
    <t>RJEŠENJE: 21.04.2016. UP/I-322-03/16-01/1410; 525-10/0260-16-1</t>
  </si>
  <si>
    <t>RJEŠENJE: 16.01.2019. UP/I-322-03/18-01/1989; 525-10/0534-19-2</t>
  </si>
  <si>
    <t>RJEŠENJE: 21.04.2016. UP/I-322-03/16-01/1411; 525-10/0260-16-1</t>
  </si>
  <si>
    <t>RJEŠENJE: 10.02.2016.  UP/I-322-03/16-01/524; 525-10/0260-16-2</t>
  </si>
  <si>
    <t>RJEŠENJE: 21.04.2016. UP/I-322-03/16-01/1412; 525-10/0260-16-1</t>
  </si>
  <si>
    <t>RJEŠENJE: 7.11.2018. UP/I-322-03/18-01/1992; 525-10/0534-18-2</t>
  </si>
  <si>
    <t>RJEŠENJE: 30.08.2017. UP/I-322-03/17-01/1625; 525-10/0260-17-2</t>
  </si>
  <si>
    <t>RJEŠENJE: 3.04.2017. UP/I-322-03/16-01/3839; 525-10/0691-17-3</t>
  </si>
  <si>
    <t>RJEŠENJE: 21.04.2016. UP/I-322-03/16-01/1413; 525-10/0260-16-1</t>
  </si>
  <si>
    <t>RJEŠENJE: 12.11.2018. UP/I-322-03/18-01/1959; 525-10/1756-18-2</t>
  </si>
  <si>
    <t>RJEŠENJE: 5.02.2016.  UP/I-322-03/15-01/3280; 525-10/0534-16-2</t>
  </si>
  <si>
    <t>RJEŠENJE: 31.08.2018. UP/I-322-03/18-01/1526; 525-10/0529-18-2</t>
  </si>
  <si>
    <t>RJEŠENJE: 20.12.2016.  UP/I-322-03/16-01/3535; 525-10/0260-16-2</t>
  </si>
  <si>
    <t>RJEŠENJE: 20.11.2018.  UP/I-322-03/18-01/1996 525-10/0260-18-2</t>
  </si>
  <si>
    <t>RJEŠENJE: 11.03.2016.  UP/I-322-03/16-01/700; 525-10/0881-16-2</t>
  </si>
  <si>
    <t>RJEŠENJE: 8.06.2016.  UP/I-322-03/16-01/1944; 525-10/0260-16-2</t>
  </si>
  <si>
    <t>RJEŠENJE: 8.06.2016.  UP/I-322-03/16-01/1964; 525-10/0260-16-2</t>
  </si>
  <si>
    <t>RJEŠENJE: 19.01.2016.  UP/I-322-03/15-01/3168; 525-10/0260-16-2</t>
  </si>
  <si>
    <t>RJEŠENJE: 3.01.2017.  UP/I-322-03/16-01/3658 525-10/0260-17-2</t>
  </si>
  <si>
    <t>RJEŠENJE: 24.10.2017.  UP/I-322-03/17-01/1910; 525-10/0263-17-2</t>
  </si>
  <si>
    <t>RJEŠENJE: 8.06.2016.  UP/I-322-03/16-01/1866; 525-10/0260-16-2</t>
  </si>
  <si>
    <t>RJEŠENJE: 31.08.2017.  UP/I-322-03/17-01/1640 525-10/0260-17-2</t>
  </si>
  <si>
    <t>RJEŠENJE: 22.11.2016.  UP/I-322-03/16-01/3421; 525-10/0486-16-2</t>
  </si>
  <si>
    <t>RJEŠENJE: 27.03.2019.  UP/I-322-03/19-01/420; 525-10/1756-19-3</t>
  </si>
  <si>
    <t>RJEŠENJE: 11.03.2019.  UP/I-322-03/19-01/399; 525-10/1756-19-2</t>
  </si>
  <si>
    <t>RJEŠENJE: 30.01.2019.  UP/I-322-03/19-01/130; 525-10/0260-19-2</t>
  </si>
  <si>
    <t>RJEŠENJE: 27.11.2018.  UP/I-322-03/18-01/2065; 525-10/0260-18-2</t>
  </si>
  <si>
    <t>RJEŠENJE: 22.03.2017.  UP/I-322-03/17-01/212 525-10/0260-17-2</t>
  </si>
  <si>
    <t>RJEŠENJE: 27.11.2018.  UP/I-322-03/18-01/2056; 525-10/0260-18-2</t>
  </si>
  <si>
    <t>RJEŠENJE: 30.11.2018.  UP/I-322-03/18-01/2107; 525-10/0260-18-2</t>
  </si>
  <si>
    <t>RJEŠENJE: 20.11.2019.  UP/I-322-03/19-01/1917; 525-10/0533-19-2</t>
  </si>
  <si>
    <t>RJEŠENJE: 19.11.2019.  UP/I-322-03/19-01/1887; 525-10/053-19-2</t>
  </si>
  <si>
    <t>RJEŠENJE: 14.11.2019. UP/I-322-03/19-01/1729; 525-10/1242-19-2</t>
  </si>
  <si>
    <t>VRUTAK d.o.o.</t>
  </si>
  <si>
    <t>RJEŠENJE: 10.12.2019. UP/I-322-03/19-01/1984; 525-10/533-19-2</t>
  </si>
  <si>
    <t>RJEŠENJE: 10.12.2019. UP/I-322-03/19-01/2005; 525-10/0533-19-2</t>
  </si>
  <si>
    <t>RJEŠENJE: 10.12.2019. UP/I-322-03/19-01/2001; 525-10/0533-19-2</t>
  </si>
  <si>
    <t xml:space="preserve">Omišalj, 51513 </t>
  </si>
  <si>
    <t>ANTOLKOVIĆ - MESNA INDUSTRIJA doo</t>
  </si>
  <si>
    <t>Hrastje 70</t>
  </si>
  <si>
    <t>Sveti Ivan Zelina</t>
  </si>
  <si>
    <t xml:space="preserve">    RJEŠENJE: 02.02.2009. UP/I-322-03/08-01/1024</t>
  </si>
  <si>
    <t>MARINADA d.o.o.</t>
  </si>
  <si>
    <t>Nikole Šubića Zrinskog 28, Slatina</t>
  </si>
  <si>
    <t>Slatina</t>
  </si>
  <si>
    <t xml:space="preserve">    RJEŠENJE: 07.02.2005.</t>
  </si>
  <si>
    <t>Splitska b.b., Pag</t>
  </si>
  <si>
    <t>Pag</t>
  </si>
  <si>
    <t xml:space="preserve">    RJEŠENJE: 20.10.2008.UP/I-322-03/08-01/657</t>
  </si>
  <si>
    <t>ŠARGAČ klaonica peradi i kunića</t>
  </si>
  <si>
    <t>Breznica 40, Breznički Hum</t>
  </si>
  <si>
    <t>Breznički Hum</t>
  </si>
  <si>
    <t xml:space="preserve">    RJEŠENJE: 09.11.2004.UP/I-322-01/04-01/278</t>
  </si>
  <si>
    <t>Mesnice IŠTVANOVIĆ, vl. Ivan Ištvanović</t>
  </si>
  <si>
    <t>Prikraj, S. Radića 6, Brckovljani</t>
  </si>
  <si>
    <t>Brckovljani</t>
  </si>
  <si>
    <t xml:space="preserve">    RJEŠENJE: 21.12.2005. UP/I-322-03/05-01/656</t>
  </si>
  <si>
    <t>GRAŠO d.o.o.</t>
  </si>
  <si>
    <t>Pula, P. Levaka 35</t>
  </si>
  <si>
    <t xml:space="preserve">    RJEŠENJE: 12.02.2002. UP/I 322-01/01-01/712</t>
  </si>
  <si>
    <t>DARKO KORDEŠ</t>
  </si>
  <si>
    <t xml:space="preserve">Trnjanska 33A, Zagreb </t>
  </si>
  <si>
    <t xml:space="preserve">   RJEŠENJE: 05.02.2007. UP/I-322-03/07-01/102</t>
  </si>
  <si>
    <t>ADRIA d.o.o.</t>
  </si>
  <si>
    <t>Gaženička cesta 32</t>
  </si>
  <si>
    <t>RJEŠENJE: 23.07.2015.  UP/I-322-03/15-01/319; 525-10/0486-15-2</t>
  </si>
  <si>
    <t>IMES mesna industrija d.d.</t>
  </si>
  <si>
    <t>Ulica kralja Zvonimira 85, Zagreb</t>
  </si>
  <si>
    <t xml:space="preserve">   RJEŠENJE: 16.01.2007. UP/I-322-03/07-01/18</t>
  </si>
  <si>
    <t>SMS d.o.o.</t>
  </si>
  <si>
    <t xml:space="preserve"> Kurtovići b.b., Klis</t>
  </si>
  <si>
    <t>Klis</t>
  </si>
  <si>
    <t xml:space="preserve">   RJEŠENJE: 16.04.2007. UP/I-322-03/07-01/480</t>
  </si>
  <si>
    <t>Livadarska 6, Žerjavinec</t>
  </si>
  <si>
    <t>RJEŠENJE: 28.01.2015.  UP/I-322-03/08-01/961; 525-10/0260-15-8</t>
  </si>
  <si>
    <t>Klaonica i prerada mesa TOMO HAČIĆ</t>
  </si>
  <si>
    <t xml:space="preserve">Odranska 140, Odra </t>
  </si>
  <si>
    <t>Odra</t>
  </si>
  <si>
    <t xml:space="preserve">   RJEŠENJE: 11.02.2008. UP/I-322-03/08-01/14</t>
  </si>
  <si>
    <t>SLJEME d.d.</t>
  </si>
  <si>
    <t>Livadarski put 16, Sesvete</t>
  </si>
  <si>
    <t xml:space="preserve">   RJEŠENJE: 18.04.2007. UP/I-322-03/07-01/511</t>
  </si>
  <si>
    <t>JURAJ FRLJAK</t>
  </si>
  <si>
    <t>Lužan</t>
  </si>
  <si>
    <t xml:space="preserve">   RJEŠENJE: 14.03.2005. UP/I-322-03/04-01/756</t>
  </si>
  <si>
    <t>JAVORICA doo</t>
  </si>
  <si>
    <t xml:space="preserve">Braće Radić 28, Slatina </t>
  </si>
  <si>
    <t xml:space="preserve">   RJEŠENJE: 27.12.2006. UP/I-322-03/06-01/612</t>
  </si>
  <si>
    <t>ADRIA-ŠIMUNI d.o.o.</t>
  </si>
  <si>
    <t xml:space="preserve"> Industrijska zona 54, Rijeka</t>
  </si>
  <si>
    <t xml:space="preserve">   RJEŠENJE: 08.02.2006. UP/I-322-03/07-01/5</t>
  </si>
  <si>
    <t>MESOPRODUKT d.o.o.</t>
  </si>
  <si>
    <t>Zarilac 16,  Pleternica</t>
  </si>
  <si>
    <t>34312 Sesvete</t>
  </si>
  <si>
    <t>RJEŠENJE: 10.08.2010.  UP/I-322-03/10-01/381; 525-06-2-0260/10-2</t>
  </si>
  <si>
    <t>KONZUM d.d. - klaonica i prerada</t>
  </si>
  <si>
    <t>Kolodvorska bb, Garešnica</t>
  </si>
  <si>
    <t>Garešnica</t>
  </si>
  <si>
    <t xml:space="preserve">     RJEŠENJE: 09.03.2005. UP/I-322-03/04-01/744</t>
  </si>
  <si>
    <t>IVAN BALOG</t>
  </si>
  <si>
    <t>Kolodvorska 15, Donji Kraljevec, Čakovec</t>
  </si>
  <si>
    <t>Čakovec</t>
  </si>
  <si>
    <t xml:space="preserve">   RJEŠENJE: 01.02.2007. UP/I-322-03/07-01/104 </t>
  </si>
  <si>
    <t>FMR d.o.o.</t>
  </si>
  <si>
    <t>Bana Josipa Jelačića 1A, Zadar</t>
  </si>
  <si>
    <t>Zadar</t>
  </si>
  <si>
    <t xml:space="preserve">   RJEŠENJE: 22.03.2005. UP/I-322-03/05-01/151</t>
  </si>
  <si>
    <t>DR. ŠKOBIĆ d.o.o.</t>
  </si>
  <si>
    <t>Mikulići 102, Zagreb</t>
  </si>
  <si>
    <t xml:space="preserve">   RJEŠENJE: 19.11.2007. UP/I-322-03/07-01/894</t>
  </si>
  <si>
    <t>CMP Savica Šanci 113</t>
  </si>
  <si>
    <t>RJEŠENJE: 11.07.2012.  UP/I-322-03/12-01/1299; 525-10/0260-12-2</t>
  </si>
  <si>
    <t>MIJO DUJMIĆ Klaonica peradi</t>
  </si>
  <si>
    <t>Malunje</t>
  </si>
  <si>
    <t>10450 Jastrebarsko</t>
  </si>
  <si>
    <t>S. I. C. d.o.o.</t>
  </si>
  <si>
    <t>Mate Vlašića 39 d</t>
  </si>
  <si>
    <t>RJEŠENJE: 29.05.2014.  UP/I-322-03/14-01/592; 525-10/0260-14-2</t>
  </si>
  <si>
    <t>CEREBRUM d.o.o.</t>
  </si>
  <si>
    <t>I. Mažuranića 49</t>
  </si>
  <si>
    <t xml:space="preserve">Kašina, 10362 </t>
  </si>
  <si>
    <t>RJEŠENJE: 6.06.2013.  UP/I-322-03/13-01/668; 525-10/0260-13-2</t>
  </si>
  <si>
    <t>VETERINARIA  d.d.</t>
  </si>
  <si>
    <t>Ljudevit Selo 17E,  Daruvar</t>
  </si>
  <si>
    <t>Daruvar</t>
  </si>
  <si>
    <t xml:space="preserve">   RJEŠENJE: 27.04.2006. UP/I-322-03/06-01/431</t>
  </si>
  <si>
    <t>LUBIN doo</t>
  </si>
  <si>
    <t>Horvaćanska cesta 160,  Zagreb</t>
  </si>
  <si>
    <t xml:space="preserve">    RJEŠENJE: 07.03.2006. UP/I-322-03/06-01/268 </t>
  </si>
  <si>
    <t>CROPACK d.o.o.</t>
  </si>
  <si>
    <t>Šišićeva 3</t>
  </si>
  <si>
    <t>RJEŠENJE: 21.04.2011.  UP/I-322-03/11-01/1691; 525-6-2-0263/11-2</t>
  </si>
  <si>
    <t>R.J. MLJEKARA</t>
  </si>
  <si>
    <t xml:space="preserve"> C. Iliassich 25, Rijeka </t>
  </si>
  <si>
    <t>BRISANO</t>
  </si>
  <si>
    <t>MARE VICTUS d.o.o.</t>
  </si>
  <si>
    <t xml:space="preserve">Put stanova 78 </t>
  </si>
  <si>
    <t>23000 Zadar</t>
  </si>
  <si>
    <t>RJEŠENJE: 26.03.2010.  UP/I-322-03/10-01/190; 525-06-2-0265/10-2</t>
  </si>
  <si>
    <t>MATO VUKOVIĆ</t>
  </si>
  <si>
    <t>Slavonski Brod, Zagorska 33</t>
  </si>
  <si>
    <t>Slavonski Brod</t>
  </si>
  <si>
    <t xml:space="preserve">     RJEŠENJE: 23.10.2002.</t>
  </si>
  <si>
    <t>OPG LALIĆ, vl. Stjepan Lalić</t>
  </si>
  <si>
    <t>Nikole Zrinskog 31</t>
  </si>
  <si>
    <t>RJEŠENJE: 17.06.2013.  UP/I-322-03/13-01/1551; 525-10/0260-13-2</t>
  </si>
  <si>
    <t>BARICA ZMIŠA</t>
  </si>
  <si>
    <t>Blaškovec 18c, Sveti Ivan Zelina</t>
  </si>
  <si>
    <t xml:space="preserve">   RJEŠENJE: 18.06.2007. UP/I-322-03/07-01/646   </t>
  </si>
  <si>
    <t>KOTEX domaća i vanjska trgovina d.o.o.</t>
  </si>
  <si>
    <t>Ražinska bb, Šibenik</t>
  </si>
  <si>
    <t xml:space="preserve">   RJEŠENJE: 27.12.2006. UP/I-322-03/06-01/111</t>
  </si>
  <si>
    <t>STJEPAN KIŠ</t>
  </si>
  <si>
    <t>Glavna 39, Prelog</t>
  </si>
  <si>
    <t>Prelog</t>
  </si>
  <si>
    <t xml:space="preserve">    RJEŠENJE: 20.02.2007. UP/I-322-03/07-01/106 </t>
  </si>
  <si>
    <t>MLINOTEST TRGOVINA d.o.o.</t>
  </si>
  <si>
    <t>Črbeki 1, Zagreb</t>
  </si>
  <si>
    <t xml:space="preserve">     RJEŠENJE: 09.02.2004. UP/I-322-03/04-01/17</t>
  </si>
  <si>
    <t>GAŠO d.o.o.</t>
  </si>
  <si>
    <t>Šaškovečka 86, Dugo Selo</t>
  </si>
  <si>
    <t>Dugo Selo</t>
  </si>
  <si>
    <t xml:space="preserve">     RJEŠENJE: 18.05.2004. UP/I-322-03/04-01/305</t>
  </si>
  <si>
    <t>BRODOKOMERC NOVA d.o.o.</t>
  </si>
  <si>
    <t>Industrijska zona b.b., Kukuljanovo</t>
  </si>
  <si>
    <t>RJEŠENJE: 16.07.2014.  UP/I-322-03/14-01/1321; 525-10/0260-14-2</t>
  </si>
  <si>
    <t>HOBLAJ TRADE, vl. Vladimir Hoblaj</t>
  </si>
  <si>
    <t>Trg Bana Josipa Jelačića 9</t>
  </si>
  <si>
    <t>40315 Mursko Središće</t>
  </si>
  <si>
    <t xml:space="preserve"> RJEŠENJE: 30.09.2010.  UP/I-322-03/10-01/894</t>
  </si>
  <si>
    <t>RADOVAN CERJAK - klaonica</t>
  </si>
  <si>
    <t>Odra, Odranska 137</t>
  </si>
  <si>
    <t>RJEŠENJE: 5.11.2012.  UP/I-322-03/12-01/1702; 525-10/0260-12-2</t>
  </si>
  <si>
    <t>GOTIĆ d.o.o.</t>
  </si>
  <si>
    <t>Granice 31a</t>
  </si>
  <si>
    <t xml:space="preserve">     RJEŠENJE: 03.04.2009. UP/I-322-03/09-01/1047</t>
  </si>
  <si>
    <t xml:space="preserve">MAXI SAMOPOSLUŽIVANJE </t>
  </si>
  <si>
    <t>Sv. Mateja 29, Dugave, Zagreb</t>
  </si>
  <si>
    <t xml:space="preserve">   RJEŠENJE: 28.02.2007. UP/I-322-03/07-01/177 </t>
  </si>
  <si>
    <t>PETAKPROMET d.o.o.</t>
  </si>
  <si>
    <t>Bjelovarska 15a, Sesvete</t>
  </si>
  <si>
    <t xml:space="preserve">   RJEŠENJE: 20.08.2007. UP/I-322-03/07-01/762</t>
  </si>
  <si>
    <t>EL.NI.RO. d.o.o.</t>
  </si>
  <si>
    <t>S. Pauletića 4</t>
  </si>
  <si>
    <t>RJEŠENJE: 7.04.2014.  UP/I-322-03/13-01/2473; 525-10/0486-14-2</t>
  </si>
  <si>
    <t>PERADARSTVO TOMAŠIĆ</t>
  </si>
  <si>
    <t>Dravska 24, Hrženica</t>
  </si>
  <si>
    <t xml:space="preserve">    RJEŠENJE: 06.09.2006. UP/I-322-03/05-01/601</t>
  </si>
  <si>
    <t>KRISMES PROMET d.o.o.</t>
  </si>
  <si>
    <t>Goljački brijeg 15, Zagreb</t>
  </si>
  <si>
    <t xml:space="preserve">    RJEŠENJE: 05.03.2008. UP/I-322-03/08-01/91</t>
  </si>
  <si>
    <t>BRAČANKA d.o.o.</t>
  </si>
  <si>
    <t>Milna otok Brač</t>
  </si>
  <si>
    <t>Brač</t>
  </si>
  <si>
    <t xml:space="preserve">    RJEŠENJE: 09.03.2007. UP/I-322-03/07-01/230</t>
  </si>
  <si>
    <t>MESNICA BUSAK, vl. Zvonko Busak</t>
  </si>
  <si>
    <t>Malešnica 56</t>
  </si>
  <si>
    <t>RJEŠENJE: 25.02.2014.  UP/I-322-03/13-01/2830; 525-10/0260-14-2</t>
  </si>
  <si>
    <t>MESNICA BAČURIN</t>
  </si>
  <si>
    <t>Stepanska 3</t>
  </si>
  <si>
    <t>10412 Donja Lomnica</t>
  </si>
  <si>
    <t>RJEŠENJE: 22.02.2013.  UP/I-322-03/13-01/124; 525-10/0534-13-2</t>
  </si>
  <si>
    <t>Podčudnić 79</t>
  </si>
  <si>
    <t>RJEŠENJE: 6.11.2014.  UP/I-322-03/14-01/1854; 525-10/0534-14-2</t>
  </si>
  <si>
    <t>JATO PROMET d.o.o.</t>
  </si>
  <si>
    <t>Zagreb, Jazbina 176</t>
  </si>
  <si>
    <t xml:space="preserve"> RJEŠENJE: 22.07.2010.  UP/I-322-03/10-01/828</t>
  </si>
  <si>
    <t>V. KOZARIĆ I B. VUKUŠIĆ</t>
  </si>
  <si>
    <t>BOŠKARIN 101 klaonica i prerada mesa</t>
  </si>
  <si>
    <t xml:space="preserve"> Grabova 3, Poreč -Kukci</t>
  </si>
  <si>
    <t>APPARO</t>
  </si>
  <si>
    <t>Sarbarica Umag</t>
  </si>
  <si>
    <t>ŠANGULIN d.o.o.</t>
  </si>
  <si>
    <t>Obala Petra Krešimira IV b.b.</t>
  </si>
  <si>
    <t>FRANJO HORVAT</t>
  </si>
  <si>
    <t>Gradna 25,  Samobor</t>
  </si>
  <si>
    <t>Samobor</t>
  </si>
  <si>
    <t>MELLITA - Pčelarska centrala</t>
  </si>
  <si>
    <t xml:space="preserve">Petrovinska b.b. </t>
  </si>
  <si>
    <t>TOMAŠIĆ PERADARSTVO</t>
  </si>
  <si>
    <t>Šemovečki žrtava 76, Varaždin</t>
  </si>
  <si>
    <t xml:space="preserve">   RJEŠENJE: 07.10.2005. UP/I-322-03/04-01/787</t>
  </si>
  <si>
    <t>BARICA SEVERIN</t>
  </si>
  <si>
    <t xml:space="preserve">Sv.I.Zelina, Blaškovec Findri 17 </t>
  </si>
  <si>
    <t xml:space="preserve">   RJEŠENJE: 28.08.2006. UP/I-322-03/06-01/761 </t>
  </si>
  <si>
    <t>M.D. EKO - BIRO d.o.o.</t>
  </si>
  <si>
    <t>Mali Brezovac 18, Vrbovec</t>
  </si>
  <si>
    <t>Vrbovec</t>
  </si>
  <si>
    <t>RJEŠENJE: 20.04.2000. UP/I-322-01/00-01/396</t>
  </si>
  <si>
    <t>PIK "Vrbovec" d.d., PJ Bjelovar</t>
  </si>
  <si>
    <t>Male Sredice 17B,
43000 Bjelovar</t>
  </si>
  <si>
    <t>Bjelovar</t>
  </si>
  <si>
    <t>RJEŠENJE: 18.03.2009. UP/I-322-03/09-01/630</t>
  </si>
  <si>
    <t>S.M.T. Promet d.o.o.</t>
  </si>
  <si>
    <t>Bukovačka cesta 20, Zagreb</t>
  </si>
  <si>
    <t xml:space="preserve">   RJEŠENJE: 17.01.2007. UP/I-322-03/07-01/39</t>
  </si>
  <si>
    <t>KOŽARA d.o.o.</t>
  </si>
  <si>
    <t>P. Miškine 57, Varaždin</t>
  </si>
  <si>
    <t xml:space="preserve">   RJEŠENJE: 06.02.2007. UP/I-322-03/07-01/183</t>
  </si>
  <si>
    <t>APPARO III d.o.o.</t>
  </si>
  <si>
    <t>Sarbarica 46</t>
  </si>
  <si>
    <t>RJEŠENJE: 2.02.2011.  UP/I-322-03/11-01/645; 525-06-2-0260/11-2</t>
  </si>
  <si>
    <t>Gornji Kraj 11</t>
  </si>
  <si>
    <t>10430 Samobor</t>
  </si>
  <si>
    <t>RJEŠENJE: 23.08.2010.  UP/I-322-03/10-01/670; 525-06-2-0548/10-2</t>
  </si>
  <si>
    <t>MARINKO VALIĆ</t>
  </si>
  <si>
    <t>Dražice, Dražice 42, Rijeka</t>
  </si>
  <si>
    <t>RJEŠENJE: 13.01.2009. UP/I-322-03/08-01/824</t>
  </si>
  <si>
    <t>LJUBO JURETIĆ</t>
  </si>
  <si>
    <t>Kukuljanova 111, Rijeka</t>
  </si>
  <si>
    <t>RJEŠENJE: 06.09.2004. UP/I-322-03/04-01/488</t>
  </si>
  <si>
    <t>STJEPAN JARNEČIĆ</t>
  </si>
  <si>
    <t>Banija 72, Karlovac</t>
  </si>
  <si>
    <t>Karlovac</t>
  </si>
  <si>
    <t xml:space="preserve">    RJEŠENJE: 04.05.2001. UP/I-322-01/00-01/1245</t>
  </si>
  <si>
    <t>ILIR COMPANY d.o.o.</t>
  </si>
  <si>
    <t>Seget Donji</t>
  </si>
  <si>
    <t>Solin</t>
  </si>
  <si>
    <t xml:space="preserve">    RJEŠENJE: 13.03.2006.UP/I-322-03/07-01/285</t>
  </si>
  <si>
    <t xml:space="preserve">LM-Zagreb trgovina d.o.o. </t>
  </si>
  <si>
    <t>Ul. Grada Vukovara 3, Zagreb</t>
  </si>
  <si>
    <t xml:space="preserve">    RJEŠENJE: 06.03.2006.UP/I-322-03/06-01/267</t>
  </si>
  <si>
    <t>S.A.P. RIBARSTVO d.o.o.</t>
  </si>
  <si>
    <t>Hrvatskog Sabora 16</t>
  </si>
  <si>
    <t>RJEŠENJE: 2.10.2012.  UP/I-322-03/12-01/1781; 525-10/0548-12-2</t>
  </si>
  <si>
    <t>Mesarski obrt JAGUŠIĆ</t>
  </si>
  <si>
    <t>Trg Alojzija Stepinca bb, Gola</t>
  </si>
  <si>
    <t>Koprivnica</t>
  </si>
  <si>
    <t xml:space="preserve">    RJEŠENJE: 16.02.2007.UP/I-322-03/07-01/54</t>
  </si>
  <si>
    <t>IVAN I ANKICA GALIĆ</t>
  </si>
  <si>
    <t>Domjanićeva 112</t>
  </si>
  <si>
    <t>Adamovec</t>
  </si>
  <si>
    <t xml:space="preserve"> RJEŠENJE: 21.01.2004.   UP/I-322-03/03-01/1152</t>
  </si>
  <si>
    <t>LUKA RIJEKA d.d.</t>
  </si>
  <si>
    <t>Orlandov gat, Rijeka</t>
  </si>
  <si>
    <t xml:space="preserve"> RJEŠENJE: 08.01.2009.   UP/I-322-03/08-01/823</t>
  </si>
  <si>
    <t>PALINURUS d.o.o.</t>
  </si>
  <si>
    <t>Teslina 31, Split</t>
  </si>
  <si>
    <t>Split</t>
  </si>
  <si>
    <t xml:space="preserve">    RJEŠENJE: 27.04.2007.UP/I-322-03/07-01/568</t>
  </si>
  <si>
    <t>VAJKAN  vl. Željko Ipšin</t>
  </si>
  <si>
    <t xml:space="preserve">Kralja Tomislava 6, Kloštar Ivanić </t>
  </si>
  <si>
    <t>Kloštar Ivanić</t>
  </si>
  <si>
    <t xml:space="preserve">    RJEŠENJE: 15.07.2004. UP/I-322-03/04-01/142</t>
  </si>
  <si>
    <t>MIZ, obrt za mesarsko trgovaču djelatnost</t>
  </si>
  <si>
    <t xml:space="preserve">Žakanje, 47276 </t>
  </si>
  <si>
    <t>RJEŠENJE: 20.03.2014.  UP/I-322-03/14-01/641; 525-10/0260-14-2</t>
  </si>
  <si>
    <t>ZDENKA I ŽELJKO ŠIMEK</t>
  </si>
  <si>
    <t>Zagorska 13,  Moravče</t>
  </si>
  <si>
    <t>Moravče</t>
  </si>
  <si>
    <t xml:space="preserve">    RJEŠENJE: 05.02.2004.  UP/I-322-03/03-01/1153</t>
  </si>
  <si>
    <t>GRGA MARKET d.o.o.</t>
  </si>
  <si>
    <t>Dubravkin trg  3, Zagreb</t>
  </si>
  <si>
    <t xml:space="preserve">    RJEŠENJE: 24.01.2007. UP/I-322-07/06-01/134</t>
  </si>
  <si>
    <t>TRAP d.o.o., export-import</t>
  </si>
  <si>
    <t xml:space="preserve">    RJEŠENJE: 19.09.2012. UP/I-322-03/12-01/1578; 525-10/0691-12-2</t>
  </si>
  <si>
    <t xml:space="preserve">LE-MI PROMET d.o.o. </t>
  </si>
  <si>
    <t xml:space="preserve">Trg sv. Ane 18, Lobor </t>
  </si>
  <si>
    <t>Lobor</t>
  </si>
  <si>
    <t xml:space="preserve">   RJEŠENJE: 31.01.2007.   UP/I-322-03/07-01/130</t>
  </si>
  <si>
    <t>MADIG d.o.o.</t>
  </si>
  <si>
    <t>Ogulinska b.b.</t>
  </si>
  <si>
    <t>47303 Josipdol</t>
  </si>
  <si>
    <t>RJEŠENJE: 2.08.2010.  UP/I-322-03/10-01/453; 525-06-2-0534/10-2</t>
  </si>
  <si>
    <t xml:space="preserve"> LAIĆ Obrt </t>
  </si>
  <si>
    <t>Bubnjarički Brod 1, Ozalj, Žakanje</t>
  </si>
  <si>
    <t>Ozalj</t>
  </si>
  <si>
    <t xml:space="preserve">    RJEŠENJE: 28.04.2006. UP/I-322-07/06-01/48</t>
  </si>
  <si>
    <t>ZAGREBAČKA TRGOVINA d.d.</t>
  </si>
  <si>
    <t>Heinzelova 66, Zagreb</t>
  </si>
  <si>
    <t xml:space="preserve">    RJEŠENJE: 28.02.2007. UP/I-322-03/07-01/178</t>
  </si>
  <si>
    <t>UNION d.d.</t>
  </si>
  <si>
    <t>Dobronićeva 33, Zagreb</t>
  </si>
  <si>
    <t xml:space="preserve">     RJEŠENJE: 18.12.2006.  UP/I-322-03/06-01/936</t>
  </si>
  <si>
    <t>Vrilo 42, Postira</t>
  </si>
  <si>
    <t xml:space="preserve">    RJEŠENJE: 1.12.2014. UP/I-322-03/14-01/1752; 525-10/0486-14-2</t>
  </si>
  <si>
    <t>AGRO - TRGOVINA d.o.o.</t>
  </si>
  <si>
    <t>Lovinac b.b., Poličnik</t>
  </si>
  <si>
    <t>RJEŠENJE: 10.12.2014. UP/I-322-03/14-01/2009; 525-10/0260-14-2</t>
  </si>
  <si>
    <t xml:space="preserve">NEPTUN d.d. </t>
  </si>
  <si>
    <t>Put Kamenice br.1. Komiža otok Vis</t>
  </si>
  <si>
    <t>Vis</t>
  </si>
  <si>
    <t xml:space="preserve">   RJEŠENJE: 19.12.2006. UP/I-322-03/06-01/1197</t>
  </si>
  <si>
    <t xml:space="preserve">MAKOVICA PROIZVOD d.o.o. </t>
  </si>
  <si>
    <t>Zagrebačka 137, Dugo Selo</t>
  </si>
  <si>
    <t xml:space="preserve">    RJEŠENJE: 03.10.2007. UP/I-322-03/07-01/804</t>
  </si>
  <si>
    <t>AGRO-RIJEKA d.o.o.</t>
  </si>
  <si>
    <t>Preputnjak 75, Bakar</t>
  </si>
  <si>
    <t>Bakar</t>
  </si>
  <si>
    <t xml:space="preserve">    RJEŠENJE: 26.02.2008. UP/I-322-03/08-01/88</t>
  </si>
  <si>
    <t>JADRANKA 1892 d.d.</t>
  </si>
  <si>
    <t>Obala 5, Vela Luka</t>
  </si>
  <si>
    <t>Vela Luka</t>
  </si>
  <si>
    <t xml:space="preserve">    RJEŠENJE: 25.10.2005. UP/I-322-03/05-01/683</t>
  </si>
  <si>
    <t>D.A.B.D. d.o.o.</t>
  </si>
  <si>
    <t>Stružec 100</t>
  </si>
  <si>
    <t xml:space="preserve"> Popovača, 44317</t>
  </si>
  <si>
    <t>RJEŠENJE: 17.12.2014. UP/I-322-03/14-01/2244; 525-10/0260-14-2</t>
  </si>
  <si>
    <t>ILIJA ĐORĐIĆ</t>
  </si>
  <si>
    <t>Zamlačka 31Velika Mlaka</t>
  </si>
  <si>
    <t>Velika Mlaka</t>
  </si>
  <si>
    <t xml:space="preserve">     RJEŠENJE: 18.12.2007. UP/I-322-03/07-01/876</t>
  </si>
  <si>
    <t>NJOFRA - FRANJO ŽUPANIĆ</t>
  </si>
  <si>
    <t>Cesta lijepe naše 8, Kumrovec</t>
  </si>
  <si>
    <t>Kumrovec</t>
  </si>
  <si>
    <t xml:space="preserve">     RJEŠENJE: 13.06.2006. UP/I-322-03/06-01/521</t>
  </si>
  <si>
    <t>Mesarsko - kobasičarski obrt HERENČIĆ</t>
  </si>
  <si>
    <t>Kučan Ludbreški 2</t>
  </si>
  <si>
    <t>Ludbreg</t>
  </si>
  <si>
    <t>RJEŠENJE: 25.08.2009. UP/I-322-03/09-01/1243; 525-06-2-0260/09-3</t>
  </si>
  <si>
    <t>HAJDUK AGROKOMERC Split</t>
  </si>
  <si>
    <t>Muć- Postinje Donje</t>
  </si>
  <si>
    <t>Muć</t>
  </si>
  <si>
    <t xml:space="preserve">    RJEŠENJE: 02.06.2005. UP/I-322-03/05-01/129</t>
  </si>
  <si>
    <t>SNJEŽANA ŽIDAK</t>
  </si>
  <si>
    <t>Blaškovec 147,  Sveti Ivan Zelina</t>
  </si>
  <si>
    <t xml:space="preserve">    RJEŠENJE: 18.06.2007. UP/I-322-03/07-01/645    </t>
  </si>
  <si>
    <t>BIBŠ d.o.o.</t>
  </si>
  <si>
    <t>Dolenića 3b,  Lučko</t>
  </si>
  <si>
    <t>Lučko</t>
  </si>
  <si>
    <t>KUNIS d.d.</t>
  </si>
  <si>
    <t>Savska ulica b.b.</t>
  </si>
  <si>
    <t>32275 Bošnjaci</t>
  </si>
  <si>
    <t>RJEŠENJE: 23.11.2009. UP/I-322-03/09-01/2474; 525-06-2-0260/09-2</t>
  </si>
  <si>
    <t>CHROMOS d.d.</t>
  </si>
  <si>
    <t>N. Š. Zrinskog b.b.</t>
  </si>
  <si>
    <t>RJEŠENJE: 21.06.2012. UP/I-322-03/12-01/1066; 525-10/0260-12-3</t>
  </si>
  <si>
    <t>DARUVARČANKA d.o.o.</t>
  </si>
  <si>
    <t xml:space="preserve"> Zrinskog 13a, Daruvar</t>
  </si>
  <si>
    <t xml:space="preserve">     RJEŠENJE: 19.04.2005. UP/I-322-03/05-01/59</t>
  </si>
  <si>
    <t>MERCATOR-H d.o.o. - PC Varaždin</t>
  </si>
  <si>
    <t>Ulica Vilka Novaka b.b.</t>
  </si>
  <si>
    <t>42000 Varaždin</t>
  </si>
  <si>
    <t xml:space="preserve">     RJEŠENJE: 11.08.2009.  UP/I-322-03/09-01/1277</t>
  </si>
  <si>
    <t>MESSCOMMERCE d.o.o.</t>
  </si>
  <si>
    <t>Okičko naselje 4, Klinča Sela</t>
  </si>
  <si>
    <t>RJEŠENJE: 5.11.2013. UP/I-322-03/13-01/2000; 525-10/0534-13-2</t>
  </si>
  <si>
    <t>VLADO BEŠTAK</t>
  </si>
  <si>
    <t xml:space="preserve">Augusta Šenoe 18, Sesvete, Lužan </t>
  </si>
  <si>
    <t xml:space="preserve">     RJEŠENJE: 09.11.2007.  UP/I-322-03/07-01/847</t>
  </si>
  <si>
    <t>Poljoprivredno poduzeće ORAHOVICA d.d. - RJ Prehrana Orahovica</t>
  </si>
  <si>
    <t>Pustara b.b.</t>
  </si>
  <si>
    <t xml:space="preserve">     RJEŠENJE: 16.12.2010.  UP/I-322-03/10-01/1371</t>
  </si>
  <si>
    <t>ŽUMBERČANKA</t>
  </si>
  <si>
    <t>Kašinska 133</t>
  </si>
  <si>
    <t>10360 Sesvete</t>
  </si>
  <si>
    <t>RJEŠENJE: 16.10.2009. UP/I-322-03/09-01/2213; 525-06-2-0534/09-2</t>
  </si>
  <si>
    <t>ZAGORSKI PICEK</t>
  </si>
  <si>
    <t xml:space="preserve">Krapinska 9, 10297 Jakovlje
</t>
  </si>
  <si>
    <t>Jakovlje</t>
  </si>
  <si>
    <t xml:space="preserve">     RJEŠENJE: 24.04.2009.  UP/I-322-03/09-01/848</t>
  </si>
  <si>
    <t>INDUSTRIJA MESA IVANEC d.o.o.</t>
  </si>
  <si>
    <t>Varaždinska 35</t>
  </si>
  <si>
    <t xml:space="preserve">Ivanec, 42240 </t>
  </si>
  <si>
    <t>RJEŠENJE: 27.05.2015. UP/I-322-03/15-01/914; 525-10/0260-15-2</t>
  </si>
  <si>
    <t>KLAS d.d.</t>
  </si>
  <si>
    <t>Urije b.b.</t>
  </si>
  <si>
    <t>35400 Nova Gradiška</t>
  </si>
  <si>
    <t>RJEŠENJE: 28.01.2010. UP/I-322-03/10-01/46; 525-06-2-0534/10-2</t>
  </si>
  <si>
    <t>IVAN PERKOV</t>
  </si>
  <si>
    <t>Miljevačka 3, Šibenik</t>
  </si>
  <si>
    <t xml:space="preserve">   RJEŠENJE: 01.03.2007. UP/I-322-03/07-01/286</t>
  </si>
  <si>
    <t>JOSIP MAJETIĆ</t>
  </si>
  <si>
    <t>M. Gupca 28, Kunovec</t>
  </si>
  <si>
    <t>Kunovec</t>
  </si>
  <si>
    <t xml:space="preserve">    RJEŠENJE: 24.01.2007. UP/I-322-03/07-01/53</t>
  </si>
  <si>
    <t xml:space="preserve"> ŠTEFICA FRLAN, IVICA I MARICA FRLAN</t>
  </si>
  <si>
    <t>Vivodina 3, Ozalj</t>
  </si>
  <si>
    <t xml:space="preserve">    RJEŠENJE: 28.04.2006. UP/I-322-07/06-01/49</t>
  </si>
  <si>
    <t>RJEŠENJE: 1.02.2012. UP/I-322-03/12-01/73; 525-06-2-0260/12-2</t>
  </si>
  <si>
    <t xml:space="preserve">MESO PROMET PAVIĆ d.o.o. </t>
  </si>
  <si>
    <t>Varaždinska 106, Popovec</t>
  </si>
  <si>
    <t>Popovec</t>
  </si>
  <si>
    <t xml:space="preserve">   RJEŠENJE: 06.10.2008. UP/I-322-03/08-01/628</t>
  </si>
  <si>
    <t>Mesarsko-trgovački obrt JANA</t>
  </si>
  <si>
    <t>Vladimira Nazora 36, Zlatar Bistrica</t>
  </si>
  <si>
    <t>Zlatar Bistrica</t>
  </si>
  <si>
    <t xml:space="preserve">   RJEŠENJE: 27.12.2006. UP/I-322-03/06-01/607</t>
  </si>
  <si>
    <t>Rudine 1</t>
  </si>
  <si>
    <t xml:space="preserve">   RJEŠENJE: 22.01.2020. UP/I-322-03/20-01/115</t>
  </si>
  <si>
    <t>DONA - TRGOVINA d.o.o.</t>
  </si>
  <si>
    <t>Matije Gupca 10</t>
  </si>
  <si>
    <t>RJEŠENJE: 11.11.2010. UP/I-322-03/10-01/1132</t>
  </si>
  <si>
    <t>MESNICA, vl. Džemisab Nukić</t>
  </si>
  <si>
    <t xml:space="preserve"> Miroslava Krleže 30</t>
  </si>
  <si>
    <t>RJEŠENJE: 5.12.2012.  UP/I-322-03/12-01/1996; 525-10/0534-12-2</t>
  </si>
  <si>
    <t>MLADEN KOVAČIĆ</t>
  </si>
  <si>
    <t>Podrvanj 96</t>
  </si>
  <si>
    <t>Čavle</t>
  </si>
  <si>
    <t>RJEŠENJE: 23.06.2005. UP/I-322-03/05-01/398</t>
  </si>
  <si>
    <t>ZDENKA MIKLČIĆ</t>
  </si>
  <si>
    <t>30. svibnja 62, Milanovac, Virovitica</t>
  </si>
  <si>
    <t>Virovitica</t>
  </si>
  <si>
    <t>RJEŠENJE: 14.02.2007. UP/I-322-03/07-01/159</t>
  </si>
  <si>
    <t>ZDENKA VOJAK</t>
  </si>
  <si>
    <t>Dubrovčani 34, Netretić</t>
  </si>
  <si>
    <t>Netretić</t>
  </si>
  <si>
    <t xml:space="preserve">    RJEŠENJE: 28.04.2006. UP/I-322-01/06-01/33</t>
  </si>
  <si>
    <t>PREHRANA d.o.o.</t>
  </si>
  <si>
    <t>Narodni trg 2, Pula</t>
  </si>
  <si>
    <t xml:space="preserve">29.12.2002.    potvrđeno dopisom  žup. vet. inp. 30.01.2007.   </t>
  </si>
  <si>
    <t>MAISTRA d.d.</t>
  </si>
  <si>
    <t>G. Dapiran 3</t>
  </si>
  <si>
    <t>52210 Rovinj</t>
  </si>
  <si>
    <t>RJEŠENJE: 12.08.2009.  UP/I-322-03/09-01/776; 525-06-2-0265/09-2</t>
  </si>
  <si>
    <t>MARIO ŽUFIĆ (MARIJANI d.o.o.)</t>
  </si>
  <si>
    <t>Mengići 28</t>
  </si>
  <si>
    <t>52341 Žminj</t>
  </si>
  <si>
    <t>RJEŠENJE: 28.09.2009. UP/I-322-03/09-01/2150; 525-06-2-0260/9-2</t>
  </si>
  <si>
    <t>KRAS - RIJEKA d.o.o.</t>
  </si>
  <si>
    <t>Braće Bačić 37</t>
  </si>
  <si>
    <t>RJEŠENJE: 10.01.2011.  UP/I-322-03/10-01/1925; 525-06-2-0534/11-2</t>
  </si>
  <si>
    <t>RADE MIROSLAV</t>
  </si>
  <si>
    <t>Karlovačka 2, Ozalj</t>
  </si>
  <si>
    <t>RJEŠENJE: 12.02.2002.  UP/I-322-01/02-01/75</t>
  </si>
  <si>
    <t>OPG VLADO OŠTARIĆ</t>
  </si>
  <si>
    <t>Komun 6</t>
  </si>
  <si>
    <t>RJEŠENJE: 28.11.2014.  UP/I-322-03/14-01/1197; 525-10/0534-14-2</t>
  </si>
  <si>
    <t>ŠIMUN-MILK d.o.o.</t>
  </si>
  <si>
    <t>Pođunđek 3</t>
  </si>
  <si>
    <t>Luka</t>
  </si>
  <si>
    <t>RJEŠENJE: 26.02.2009.  UP/I-322-03/09-01/540</t>
  </si>
  <si>
    <t>ZVIJEZDA d.d.</t>
  </si>
  <si>
    <t>Sustjepanska bb, Dubrovnik</t>
  </si>
  <si>
    <t>Dubrovnik</t>
  </si>
  <si>
    <t>RJEŠENJE:   26.11.2007. UP/I-322-03/07-01/901</t>
  </si>
  <si>
    <t>STOŽINA d.o.o.</t>
  </si>
  <si>
    <t>Žuljov Potok 416</t>
  </si>
  <si>
    <t>RJEŠENJE: 26.08.2015. UP/I-322-03/15-01/1656; 525-10/0260-15-2</t>
  </si>
  <si>
    <t xml:space="preserve"> OPT BUFFALO</t>
  </si>
  <si>
    <t>Dužice 30, Zagreb</t>
  </si>
  <si>
    <t xml:space="preserve">   RJEŠENJE: 31.01.2007. UP/I-322-03/07-01/111</t>
  </si>
  <si>
    <t>ILIJA GORAN</t>
  </si>
  <si>
    <t>Veljun, Krivi Put</t>
  </si>
  <si>
    <t>Senj</t>
  </si>
  <si>
    <t xml:space="preserve">   RJEŠENJE: 23.04.2007. UP/I-322-03/07-01/220</t>
  </si>
  <si>
    <t>PERUTNINA PTUJ-PIPO d.o.o.</t>
  </si>
  <si>
    <t>Rivanjski prilaz 3</t>
  </si>
  <si>
    <t>RJEŠENJE: 19.02.2010.  UP/I-322-03/10-01/27; 525-06-2-0258/10-2</t>
  </si>
  <si>
    <t>OLIVER ZONJIĆ</t>
  </si>
  <si>
    <t xml:space="preserve">Tisno bb, Opuzen </t>
  </si>
  <si>
    <t>Opuzen</t>
  </si>
  <si>
    <t xml:space="preserve">   RJEŠENJE: 20.08.2003. UP/I-322-03/03-01/136</t>
  </si>
  <si>
    <t>HISTRIA GROSS d.o.o.</t>
  </si>
  <si>
    <t>Ungarija bb, Umag</t>
  </si>
  <si>
    <t xml:space="preserve">    RJEŠENJE: 06.11.2002. UP/I-322-01/02-01/920</t>
  </si>
  <si>
    <t>MESARSKI OBRT</t>
  </si>
  <si>
    <t xml:space="preserve"> Banija 38, Karlovac </t>
  </si>
  <si>
    <t xml:space="preserve">     RJEŠENJE: 27.09.2007. UP/I-322-03/07-01/501</t>
  </si>
  <si>
    <t>ZVONIMIR DRKULEC</t>
  </si>
  <si>
    <t>Trdice 6, Zagreb</t>
  </si>
  <si>
    <t xml:space="preserve">   RJEŠENJE: 10.10.2007. UP/I-322-03/07-01/843</t>
  </si>
  <si>
    <t>V. Spinčića 13, Opatija</t>
  </si>
  <si>
    <t>Opatija</t>
  </si>
  <si>
    <t xml:space="preserve">    potvrđeno dopisom  žup. vet. inp. 05.03.2007.  </t>
  </si>
  <si>
    <t>M.A.B.I.K. d.o.o.</t>
  </si>
  <si>
    <t>Višnjanska 19</t>
  </si>
  <si>
    <t>RJEŠENJE: 5.03.2014.  UP/I-322-03/14-01/246; 525-10/0260-14-2</t>
  </si>
  <si>
    <t>PIK VRBOVEC d.d.</t>
  </si>
  <si>
    <t xml:space="preserve"> Kvaternikova 30, Rijeka</t>
  </si>
  <si>
    <t xml:space="preserve">   RJEŠENJE: 08.01.2009. UP/I-322-03/08-01/822</t>
  </si>
  <si>
    <t xml:space="preserve"> Marka Marulića b.b., Zadar</t>
  </si>
  <si>
    <t xml:space="preserve">   RJEŠENJE: 24.01.2007. UP/I-322-03/07-01/61</t>
  </si>
  <si>
    <t>KINGPALIR d.o.o.</t>
  </si>
  <si>
    <t>Krmelovac 55, Popovača</t>
  </si>
  <si>
    <t>Popovača</t>
  </si>
  <si>
    <t>RJEŠENJE: 19.02.2001.   UP/I-322-01/00-01/98</t>
  </si>
  <si>
    <t>BIO-FRUCTUM d.o.o.</t>
  </si>
  <si>
    <t>Krištanevec 81, Vratišinec</t>
  </si>
  <si>
    <t>RJEŠENJE: 31.12.2008.   UP/I-322-03/08-01/919</t>
  </si>
  <si>
    <t>INTER TRADE &amp; MARKETING d.o.o.</t>
  </si>
  <si>
    <t>Braće Radića 1a</t>
  </si>
  <si>
    <t>RJEŠENJE: 7.01.2014.  UP/I-322-03/13-01/2103; 525-10/0260-14-2</t>
  </si>
  <si>
    <t>BISERKA PEREŠKO</t>
  </si>
  <si>
    <t xml:space="preserve">Mala Jelsa 25,    Karlovac   </t>
  </si>
  <si>
    <t xml:space="preserve"> RJEŠENJE: 22.04.2003. UP/I-322-03/03-01/295</t>
  </si>
  <si>
    <t>Klaonica HREŠIĆ</t>
  </si>
  <si>
    <t>Ignjatička bb, Grubišno polje</t>
  </si>
  <si>
    <t>Grubišno Polje</t>
  </si>
  <si>
    <t xml:space="preserve">    RJEŠENJE: 05.03.2007. UP/I-322-03/07-01/336</t>
  </si>
  <si>
    <t>PORPORELLA d.o.o.</t>
  </si>
  <si>
    <t>Istarska 16</t>
  </si>
  <si>
    <t>RJEŠENJE: 15.10.2010.  UP/I-322-03/10-01/1083; 525-06-2-0260/10-2</t>
  </si>
  <si>
    <t>OBRT GRGAČIĆ</t>
  </si>
  <si>
    <t>Trg kralja Tomislava 18</t>
  </si>
  <si>
    <t>33405 Pitomača</t>
  </si>
  <si>
    <t xml:space="preserve">    RJEŠENJE: 11.08.2009. UP/I-322-03/09-01/1295</t>
  </si>
  <si>
    <t>MAXIMA d.o.o.</t>
  </si>
  <si>
    <t>Put Vrbovnika bb, Stobreč, Split</t>
  </si>
  <si>
    <t xml:space="preserve">    RJEŠENJE: 05.03.2007. UP/I-322-03/07-01/323</t>
  </si>
  <si>
    <t>DEFENDER d.o.o.</t>
  </si>
  <si>
    <t>Brnjica bb, Lozovac</t>
  </si>
  <si>
    <t xml:space="preserve">   RJEŠENJE: 24.11.2008. UP/I-322-03/08-01/800</t>
  </si>
  <si>
    <t xml:space="preserve"> BECIĆ BBB d.o.o.</t>
  </si>
  <si>
    <t>Petrakovo brdo 46,  Duga Resa</t>
  </si>
  <si>
    <t>Duga Resa</t>
  </si>
  <si>
    <t xml:space="preserve">     RJEŠENJE: 29.05.2006. UP/I-322-03/06-01/532</t>
  </si>
  <si>
    <t>MESOPROMET d.d.</t>
  </si>
  <si>
    <t xml:space="preserve"> P. Kasandrića bb, Zadar</t>
  </si>
  <si>
    <t xml:space="preserve">   RJEŠENJE: 01.12.2002. UP/I-322-01/01-01/1140</t>
  </si>
  <si>
    <t xml:space="preserve">Jadranska cesta b.b. </t>
  </si>
  <si>
    <t>RJEŠENJE: 14.07.2014. UP/I-322-03/14-01/189; 525-10/0691-14-2</t>
  </si>
  <si>
    <t>BORISLAV STANKIĆ</t>
  </si>
  <si>
    <t>Kralja Zvonimira 67, Veliki Grđevac</t>
  </si>
  <si>
    <t>Veliki Grđevac</t>
  </si>
  <si>
    <t xml:space="preserve">     RJEŠENJE: 05.03.2007. UP/I-322-03/07-01/335</t>
  </si>
  <si>
    <t>Trgovački obrt RIBA</t>
  </si>
  <si>
    <t>Ližnjan, Ližnjan 278</t>
  </si>
  <si>
    <t>RJEŠENJE: 4.03.2014. UP/I-322-03/13-01/2517; 525-10/0486-14-2</t>
  </si>
  <si>
    <t xml:space="preserve"> MTO ŠAKIĆ</t>
  </si>
  <si>
    <t>Put Gospe od Stomorije bb, Kaštel Novi</t>
  </si>
  <si>
    <t>Kaštel Novi</t>
  </si>
  <si>
    <t xml:space="preserve">     RJEŠENJE: 22.12.2008. UP/I-322-03/08-01/984</t>
  </si>
  <si>
    <t>MD TRGOVINA d.o.o.</t>
  </si>
  <si>
    <t>Koledovčina b.b.</t>
  </si>
  <si>
    <t>RJEŠENJE: 10.10.2012. UP/I-322-03/12-01/1662; 525-10/0257-12-2</t>
  </si>
  <si>
    <t>LUJE d.o.o.</t>
  </si>
  <si>
    <t>43. Istarske divizije 1</t>
  </si>
  <si>
    <t>51415  Lovran</t>
  </si>
  <si>
    <t>RJEŠENJE: 30.09.2009. UP/I-322-03/09-01/1894; 525-06-2-0258/09-2</t>
  </si>
  <si>
    <t>Jozefa Antalla b.b.</t>
  </si>
  <si>
    <t>RJEŠENJE: 10.06.2014. UP/I-322-03/14-01/722; 525-10/0486-14-2</t>
  </si>
  <si>
    <t>OBRT KOVAČ, vl. Toni Kovač</t>
  </si>
  <si>
    <t>Klaonička 16</t>
  </si>
  <si>
    <t xml:space="preserve">Gerovo, 51304 </t>
  </si>
  <si>
    <t>RJEŠENJE: 15.01.2020.  UP/I-322-03/20-01/59; 525-10/0533-20-2</t>
  </si>
  <si>
    <t>Lovačka udruga - JELEN</t>
  </si>
  <si>
    <t>Nova Krivaja 13</t>
  </si>
  <si>
    <t>43532 Đulovac</t>
  </si>
  <si>
    <t>RJEŠENJE: 16.10.2009., UP/I-322-03/09-01/2042;  525-06-2-0534/09-2</t>
  </si>
  <si>
    <t xml:space="preserve">Poljoprivredni obrt M&amp;A MED </t>
  </si>
  <si>
    <t>Marasovine bb, Matase</t>
  </si>
  <si>
    <t>RJEŠENJE: 1.08.2012., UP/I-322-03/09-01/1858;  525-06-2-0534/12-4</t>
  </si>
  <si>
    <t>MESNICA POGLAR</t>
  </si>
  <si>
    <t>Đure Basaričeka 10, Donji Miholjac</t>
  </si>
  <si>
    <t>Donji Miholjac</t>
  </si>
  <si>
    <t xml:space="preserve">     RJEŠENJE: 27.04.2007. UP/I-322-03/07-01/561</t>
  </si>
  <si>
    <t>DIVISMA d.o.o.</t>
  </si>
  <si>
    <t>Borovci b.b.</t>
  </si>
  <si>
    <t>RJEŠENJE: 02.03.2012. UP/I-322-03/12-01/375; 525-06-2-0263/12-2</t>
  </si>
  <si>
    <t>RJEŠENJE: 14.04.2015. UP/I-322-03/15-01/201; 525-10/0260-15-2</t>
  </si>
  <si>
    <t>JASENIČANKA d.o.o.</t>
  </si>
  <si>
    <t>Jasenice, Marune</t>
  </si>
  <si>
    <t>RJEŠENJE: 14.03.2013. UP/I-322-03/13-01/487; 525-10/0257-13-2</t>
  </si>
  <si>
    <t>AGROKORDEK d.o.o.</t>
  </si>
  <si>
    <t>Hukačeva b.b., Šašinovec</t>
  </si>
  <si>
    <t>RJEŠENJE: 27.08.2010. UP/I-322-03/10-01/925; 525-06-2-0260/10-2</t>
  </si>
  <si>
    <t>Ludbreška 11, Poljanec</t>
  </si>
  <si>
    <t>RJEŠENJE: 8.01.2014. UP/I-322-03/17-01/1128; 525-10/0260-17-2</t>
  </si>
  <si>
    <t xml:space="preserve"> KLAONICA IROKEZ d.o.o.</t>
  </si>
  <si>
    <t>Okučani - Cage</t>
  </si>
  <si>
    <t>Okučani, 35430</t>
  </si>
  <si>
    <t>RJEŠENJE: 9.09.2011.  UP/I-322-03/11-01/2482; 525-06-2-0260/11-2</t>
  </si>
  <si>
    <t>ESTOMI d.o.o.</t>
  </si>
  <si>
    <t>Šestinska cesta 2, Zagreb</t>
  </si>
  <si>
    <t xml:space="preserve">   RJEŠENJE: 20.04.2007. UP/I-322-03/07-01/180</t>
  </si>
  <si>
    <t>PZ DALMATINSKI MED</t>
  </si>
  <si>
    <t>dr. Franje Tuđmana 9a</t>
  </si>
  <si>
    <t>Knin</t>
  </si>
  <si>
    <t>RJEŠENJE: 24.07.2012. UP/I-322-03/12-01/1329; 525-10/0257/12-2</t>
  </si>
  <si>
    <t>FERAL d.o.o.</t>
  </si>
  <si>
    <t>Put Site 5, Vir</t>
  </si>
  <si>
    <t xml:space="preserve">Vir, 23234 </t>
  </si>
  <si>
    <t>RJEŠENJE: 30.06.2014. UP/I-322-03/13-01/2841; 525-10/0691-14-2</t>
  </si>
  <si>
    <t>HORG d.o.o.</t>
  </si>
  <si>
    <t>Tuhovec 45</t>
  </si>
  <si>
    <t>42223 Varaždinske Toplice</t>
  </si>
  <si>
    <t xml:space="preserve">    RJEŠENJE: 2.08.2010.  UP/I-322-03/10-01/861</t>
  </si>
  <si>
    <t>Mesarsko-kobasičarska radnja VLADO POKUPIĆ</t>
  </si>
  <si>
    <t>Josipa Šabana 2c, Zagreb</t>
  </si>
  <si>
    <t xml:space="preserve">    RJEŠENJE: 02.08.2007. UP/I-322-03/07-01/280</t>
  </si>
  <si>
    <t>MIR MARJAN d.o.o.</t>
  </si>
  <si>
    <t xml:space="preserve"> Gustava Krkleca 3, Varaždin</t>
  </si>
  <si>
    <t xml:space="preserve">    RJEŠENJE: 23.04.2007. UP/I-322-03/07-01/186</t>
  </si>
  <si>
    <t>Klaonica peradi JANJA</t>
  </si>
  <si>
    <t>Stadionska 11</t>
  </si>
  <si>
    <t>RJEŠENJE: 13.02.2014. UP/I-322-03/13-01/2569; 525-10/0260-14-2</t>
  </si>
  <si>
    <t>MANOLA d.o.o.</t>
  </si>
  <si>
    <t>J. Voltića 18, Rovinj</t>
  </si>
  <si>
    <t>Rovinj</t>
  </si>
  <si>
    <t xml:space="preserve">   RJEŠENJE: 27.12.2006. UP/I-322-03/06-01/105</t>
  </si>
  <si>
    <t>KOTARSKI d.o.o.</t>
  </si>
  <si>
    <t>Končanica 308</t>
  </si>
  <si>
    <t xml:space="preserve">Končanica, 43505 </t>
  </si>
  <si>
    <t>RJEŠENJE: 2.06.2011.  UP/I-322-03/11-01/2001; 525-06-2-0260/11-2</t>
  </si>
  <si>
    <t>PE-MA, trgovački obrt, vl. Petar Radatović</t>
  </si>
  <si>
    <t>Volavje 98, Volavje</t>
  </si>
  <si>
    <t>RJEŠENJE: 2.01.2014.  UP/I-322-03/13-01/2815; 525-10/0260-14-2</t>
  </si>
  <si>
    <t>SANDERS TRGOVINA d.o.o.</t>
  </si>
  <si>
    <t xml:space="preserve">Galdovačka 207a, Sisak </t>
  </si>
  <si>
    <t xml:space="preserve">     RJEŠENJE: 20.04.2007.   UP/I-322-03/07-01/253</t>
  </si>
  <si>
    <t>Mesarski obrt IVAN FRANK</t>
  </si>
  <si>
    <t>Hosti 103, Rijeka</t>
  </si>
  <si>
    <t xml:space="preserve">    RJEŠENJE: 18.01.2007.  UP/I-322-03/07-01/16</t>
  </si>
  <si>
    <t>Žabica b.b.</t>
  </si>
  <si>
    <t>RJEŠENJE: 10.04.2010.  UP/I-322-03/10-01/1926; 525-06-2-0534/11-2</t>
  </si>
  <si>
    <t xml:space="preserve">VELMES d.o.o. </t>
  </si>
  <si>
    <t xml:space="preserve"> Kršin 4,
52474 Brtonigla</t>
  </si>
  <si>
    <t>Brtonigla</t>
  </si>
  <si>
    <t xml:space="preserve">    RJEŠENJE: 29.06.2009.  UP/I-322-03/09-01/1223</t>
  </si>
  <si>
    <t>Trgovački obrt MAVERICK</t>
  </si>
  <si>
    <t>Sv. Antun br. 3, Tar , Vabriga</t>
  </si>
  <si>
    <t>Vabriga</t>
  </si>
  <si>
    <t xml:space="preserve">    RJEŠENJE: 23.01.2009.  UP/I-322-03/08-01/687</t>
  </si>
  <si>
    <t>Zaklopatica, otok Lastovo</t>
  </si>
  <si>
    <t>Lastovo</t>
  </si>
  <si>
    <t xml:space="preserve">    RJEŠENJE: 19.02.2008.   UP/I-322-03/08-01/8</t>
  </si>
  <si>
    <t>FRANJO GEGAČ</t>
  </si>
  <si>
    <t>Trg stjepana Radića 22, Bjelovar</t>
  </si>
  <si>
    <t xml:space="preserve">    RJEŠENJE: 05.03.2007.  UP/I-322-03/07-01/334</t>
  </si>
  <si>
    <t>ZORICA d.o.o.</t>
  </si>
  <si>
    <t>Kralja Zvonimira 241, Šibenik</t>
  </si>
  <si>
    <t xml:space="preserve">   RJEŠENJE: 24.11.2008. UP/I-322-03/08-01/799</t>
  </si>
  <si>
    <t>RJEŠENJE: 12.10.2011.  UP/I-322-03/11-01/2616; 525-06-2-0260/11-2</t>
  </si>
  <si>
    <t>MAJDAK-PROMET d.o.o.</t>
  </si>
  <si>
    <t>Radićeva 15, Daruvar</t>
  </si>
  <si>
    <t xml:space="preserve">     RJEŠENJE: 22.03.2007.   UP/I-322-03/07-01/394    </t>
  </si>
  <si>
    <t>KARMEL d.o.o.</t>
  </si>
  <si>
    <t>Andrije Hebranga 1, Metković</t>
  </si>
  <si>
    <t>Metković</t>
  </si>
  <si>
    <t xml:space="preserve">     RJEŠENJE: 23.02.2006.    UP/I-322-03/06-01/214</t>
  </si>
  <si>
    <t>Markov breg 3, Kupinečki Kraljevac</t>
  </si>
  <si>
    <t>Kupinećki Kraljevac</t>
  </si>
  <si>
    <t xml:space="preserve">     RJEŠENJE: 05.03.2008.    UP/I-322-03/08-01/93</t>
  </si>
  <si>
    <t>VICTUS EKO zadruga branitelja</t>
  </si>
  <si>
    <t>Krnjak b.b.</t>
  </si>
  <si>
    <t xml:space="preserve">Krnjak, 47242 </t>
  </si>
  <si>
    <t>RJEŠENJE: 14.07.2014. UP/I-322-03/14-01/339; 525-10/0260-14-2</t>
  </si>
  <si>
    <t>PERUTNINA PIPO-PTUJ  d.o.o.</t>
  </si>
  <si>
    <t>Račkoga 70, Rijeka</t>
  </si>
  <si>
    <t xml:space="preserve">     RJEŠENJE: 08.01.2009.    UP/I-322-03/08-01/821</t>
  </si>
  <si>
    <t>FAMILY FROST d.o.o.</t>
  </si>
  <si>
    <t>Bobovica 4</t>
  </si>
  <si>
    <t>RJEŠENJE: 29.12.2009. UP/I-322-03/09-01-2688; 525-06-2-0260/09-2</t>
  </si>
  <si>
    <t>Klaonica peradi SALOPEK</t>
  </si>
  <si>
    <t>Vlahe Bukovca 2</t>
  </si>
  <si>
    <t>RJEŠENJE: 14.02.2012. UP/I-322-03/12-01/189; 525-06-2-0260/12-2</t>
  </si>
  <si>
    <t>TOMAIĆ COMMERCE d.o.o.</t>
  </si>
  <si>
    <t>Krasno Polje b.b.</t>
  </si>
  <si>
    <t>53274 Krasno</t>
  </si>
  <si>
    <t>RJEŠENJE: 13.04.2010.  UP/I-322-03/10-01/342; 525-06-2-0260/10-2</t>
  </si>
  <si>
    <t>TIMBURG d.o.o.</t>
  </si>
  <si>
    <t>H. Krizmana 21, Nova Ves, Petrijanec</t>
  </si>
  <si>
    <t>Petrijanec</t>
  </si>
  <si>
    <t xml:space="preserve">     RJEŠENJE: 06.02.2007.   UP/I-322-03/07-01/182     </t>
  </si>
  <si>
    <t>DINOVA - DIONA d.d.</t>
  </si>
  <si>
    <t>Stareh kostanji b.b.</t>
  </si>
  <si>
    <t>RJEŠENJE: 15.10.2010. UP/I-322-03/10-01/1097; 525-06-2-0260/10-2</t>
  </si>
  <si>
    <t>AGROPLETER d.o.o.</t>
  </si>
  <si>
    <t>Selce 56</t>
  </si>
  <si>
    <t>RJEŠENJE: 9.05.2012. UP/I-322-03/12-01/264; 525-10/0534-12-2</t>
  </si>
  <si>
    <t xml:space="preserve">LURA d.d. </t>
  </si>
  <si>
    <t>Ulica Josipa bana Jelačića 145, Đakovačka Satnica, Đakovo</t>
  </si>
  <si>
    <t xml:space="preserve">     RJEŠENJE: 15.02.2006. UP/I-322-03/06-01/113</t>
  </si>
  <si>
    <t>ANDRIJA TOMLJANOVIĆ</t>
  </si>
  <si>
    <t>Savska Ves, Radnička 81, Čakovec</t>
  </si>
  <si>
    <t xml:space="preserve">   RJEŠENJE: 01.02.2007. UP/I-322-03/07-01/107</t>
  </si>
  <si>
    <t>ZDENKA d.d.</t>
  </si>
  <si>
    <t>Bulevar oslobođenja 9</t>
  </si>
  <si>
    <t>51000 Rijeka</t>
  </si>
  <si>
    <t>RJEŠENJE: 17.07.2014. UP/I-322-03/14-01/1135; 525-10/0260-14-2</t>
  </si>
  <si>
    <t>BRAČANKA TRADING d.o.o.</t>
  </si>
  <si>
    <t>Malešnica b.b. Supetar</t>
  </si>
  <si>
    <t>Supetar</t>
  </si>
  <si>
    <t xml:space="preserve">   RJEŠENJE: 18.12.2006.   UP/I-322-03/05-01/365</t>
  </si>
  <si>
    <t>RUDI BILOGLAV</t>
  </si>
  <si>
    <t>Zemunik Donji bb, Zemunik Donji, Zadar</t>
  </si>
  <si>
    <t xml:space="preserve">   RJEŠENJE: 12.02.2007. UP/I-322-01/07-01/197</t>
  </si>
  <si>
    <t>TEKSTIL d.d.</t>
  </si>
  <si>
    <t xml:space="preserve"> Trg Milana Šufflaya 1, Karlovac</t>
  </si>
  <si>
    <t xml:space="preserve">   RJEŠENJE: 04.05.2001. UP/I-322-01/00-01/1244</t>
  </si>
  <si>
    <t>P.M.V.D., vl. Dario Večerić</t>
  </si>
  <si>
    <t>Andrije Hebranga 24</t>
  </si>
  <si>
    <t>RJEŠENJE: 21.05.2014. UP/I-322-03/13-01/1659; 525-10/0486-14-2</t>
  </si>
  <si>
    <t>CARN COMMERCE d.o.o.</t>
  </si>
  <si>
    <t>Vere Bratonje 18, Rijeka</t>
  </si>
  <si>
    <t xml:space="preserve">   RJEŠENJE: 13.01.2009. UP/I-322-03/08-01/820</t>
  </si>
  <si>
    <t>KRIŽEVČANKA MIK d.o.o.</t>
  </si>
  <si>
    <t>Ladin gaj b.b.</t>
  </si>
  <si>
    <t>Novigrad</t>
  </si>
  <si>
    <t>RJEŠENJE: 17.08.2009. UP/I-322-3/09-01/1114; 525-06-2-0260/09-2</t>
  </si>
  <si>
    <t>BILI COMMERCE d.o.o.</t>
  </si>
  <si>
    <t>Splitska 41, Metković</t>
  </si>
  <si>
    <t xml:space="preserve">     RJEŠENJE: 02.08.2007.   UP/I-322-03/07-01/381</t>
  </si>
  <si>
    <t>AGROBIV d.o.o.</t>
  </si>
  <si>
    <t>Marinići 104, Viškovo</t>
  </si>
  <si>
    <t xml:space="preserve">     RJEŠENJE: 13.01.2009.   UP/I-322-03/09-01/819</t>
  </si>
  <si>
    <t>TONIJA d.o.o.</t>
  </si>
  <si>
    <t>Ribarska 9, Funtana</t>
  </si>
  <si>
    <t>Vrsar</t>
  </si>
  <si>
    <t xml:space="preserve">    RJEŠENJE: 10.10.2007. UP/I-322-03/07-01/844 </t>
  </si>
  <si>
    <t>IVAN MILINA</t>
  </si>
  <si>
    <t>Kokojevica - Lumbarda, otok Korčula</t>
  </si>
  <si>
    <t>Korčula</t>
  </si>
  <si>
    <t xml:space="preserve">     RJEŠENJE: 13.09.2004. UP/I-322-03/04-01/587</t>
  </si>
  <si>
    <t>KNEZ DUBROVNIK d.o.o.</t>
  </si>
  <si>
    <t>Pobrežje 1</t>
  </si>
  <si>
    <t>20000 Dubrovnik</t>
  </si>
  <si>
    <t>RJEŠENJE: 29.01.2010. UP/I-322-03/10-01/41; 525-06-2-0258/10-2</t>
  </si>
  <si>
    <t>Trgovački obrt MESNICA ZOKI</t>
  </si>
  <si>
    <t xml:space="preserve"> Sisplac 1, Pula</t>
  </si>
  <si>
    <t xml:space="preserve">    RJEŠENJE:   24.09.2001.  UP/I 322-01/01-01/819</t>
  </si>
  <si>
    <t xml:space="preserve">DAL-EMONA d.o.o. </t>
  </si>
  <si>
    <t xml:space="preserve"> Matice Hrvatske 17, Split</t>
  </si>
  <si>
    <t xml:space="preserve">     RJEŠENJE: 05.03.2007.UP/I-322-03/07-01/322</t>
  </si>
  <si>
    <t>PRŽINE d.o.o.</t>
  </si>
  <si>
    <t xml:space="preserve"> A. K. Miošića 24, Metković </t>
  </si>
  <si>
    <t xml:space="preserve">     RJEŠENJE: 22.02.2006. UP/I-322-03/06-01/212</t>
  </si>
  <si>
    <t>LAGER BAŠIĆ d.o.o.</t>
  </si>
  <si>
    <t>Ilovac b.b.</t>
  </si>
  <si>
    <t>RJEŠENJE: 5.05.2014. UP/I-322-03/14-01/782; 525-10/0534-14-2</t>
  </si>
  <si>
    <t>PRESEČKI - mesnica, trgovina, ugostiteljstvo i prijevoz</t>
  </si>
  <si>
    <t>RJEŠENJE: 4.03.2011. UP/I-322-03/11-01/971; 525-06-2-0260/11-2</t>
  </si>
  <si>
    <t>Mesnica ŠIMUNOVIĆ</t>
  </si>
  <si>
    <t>F. Sponga Uspera 1, Rovinj</t>
  </si>
  <si>
    <t xml:space="preserve">    RJEŠENJE: 19.12.2005.  UP/I-322-03/05-01/441</t>
  </si>
  <si>
    <t>MEDIATOR d.o.o.</t>
  </si>
  <si>
    <t>Sustjepan bb, Dubrovnik</t>
  </si>
  <si>
    <t xml:space="preserve">     RJEŠENJE: 03.02.2009.   UP/I-322-03/08-01/1043</t>
  </si>
  <si>
    <t>Poljoprivredni obrt MARIJA</t>
  </si>
  <si>
    <t>Režani 16d</t>
  </si>
  <si>
    <t xml:space="preserve">     RJEŠENJE: 22.11.2010.   UP/I-322-03/10-01/1243</t>
  </si>
  <si>
    <t>KLAUDIO ŠKRINJAR</t>
  </si>
  <si>
    <t>Poljana Sv. Martina 5, Pula</t>
  </si>
  <si>
    <t xml:space="preserve">     RJEŠENJE: 30.11.2001. UP/I-322-01/01-01/735</t>
  </si>
  <si>
    <t>GETRO ZADAR</t>
  </si>
  <si>
    <t>Jadranska cesta b.b.</t>
  </si>
  <si>
    <t>RJEŠENJE: 10.11.2014. UP/I-322-03/14-01/1871; 525-10/0534-14-2</t>
  </si>
  <si>
    <t>SIRENA - MALA SIRANA d.o.o.</t>
  </si>
  <si>
    <t>23251 Kolan</t>
  </si>
  <si>
    <t>RJEŠENJE: 15.02.2010. UP/I-322-03/10-01/83;  525-06-2-0548/10-3</t>
  </si>
  <si>
    <t>MIRNA TRGOVINA ZAGREB d.o.o.</t>
  </si>
  <si>
    <t>Savska c. 179, Zagreb</t>
  </si>
  <si>
    <t xml:space="preserve">    RJEŠENJE: 01.02.2007. UP/I-322-03/07-01/109</t>
  </si>
  <si>
    <t>Mesnica MARIO, vl. Mario Jakuš</t>
  </si>
  <si>
    <t>Gospodska 18</t>
  </si>
  <si>
    <t>RJEŠENJE: 18.11.2011. UP/I-322-03/11-01/2796; 525-06-2-0260/11-2</t>
  </si>
  <si>
    <t>PERUTNINA PTUJ PIPO d.o.o.</t>
  </si>
  <si>
    <t>Bosanska 18, Šibenik</t>
  </si>
  <si>
    <t xml:space="preserve">   RJEŠENJE: 18.01.2007.    UP/I-322-03/07-01/28</t>
  </si>
  <si>
    <t>FIDES - Zagreb d.o.o.</t>
  </si>
  <si>
    <t>Planinska 31, Selčina, Sesvete</t>
  </si>
  <si>
    <t>RJEŠENJE: 28.02.2007.    UP/I-322-03/07-01/176</t>
  </si>
  <si>
    <t>Digitronska 16</t>
  </si>
  <si>
    <t>RJEŠENJE: 17.12.2010.  UP/I-322-03/10-01/1406; 525-06-2-0534/10-2</t>
  </si>
  <si>
    <t>KONOBA BARBA, vl. Milan Bunčić</t>
  </si>
  <si>
    <t>10370 Dugo Selo</t>
  </si>
  <si>
    <t>RJEŠENJE: 18.03.2010.  UP/I-322-03/09-01/2705; 525-06-2-0259/10-2</t>
  </si>
  <si>
    <t>MTO "Šegota"</t>
  </si>
  <si>
    <t>Ulica Stjepana Mihalića 9b</t>
  </si>
  <si>
    <t>47000 Karlovac</t>
  </si>
  <si>
    <t xml:space="preserve">     RJEŠENJE: 11.08.2009. UP/I-322-03/09-01/1160</t>
  </si>
  <si>
    <t>ANTE JUKIĆ</t>
  </si>
  <si>
    <t>Slivno bb, Slivno</t>
  </si>
  <si>
    <t>Slivno</t>
  </si>
  <si>
    <t xml:space="preserve">     RJEŠENJE: 05.02.2007. UP/I-322-03/07-01/162  </t>
  </si>
  <si>
    <t>"DJELO" d.o.o. Unešić</t>
  </si>
  <si>
    <t>Šibenik, Kralja Zvonimira 111</t>
  </si>
  <si>
    <t xml:space="preserve">     RJEŠENJE: 11.08.2009. UP/I-322-03/08-01/797</t>
  </si>
  <si>
    <t>GEDATE d.o.o.</t>
  </si>
  <si>
    <t>Gata - Trpešca b.b.</t>
  </si>
  <si>
    <t xml:space="preserve">Gata, 21253 </t>
  </si>
  <si>
    <t>RJEŠENJE: 22.02.2011.  UP/I-322-03/11-01/618; 525-06-2-0534/11-2</t>
  </si>
  <si>
    <t>Bilice bb, Šibenik</t>
  </si>
  <si>
    <t xml:space="preserve">     RJEŠENJE: 24.11.2008. UP/I-322-03/08-01/798  </t>
  </si>
  <si>
    <t>PETAR PAN TOURS  d.o.o.</t>
  </si>
  <si>
    <t>Riječka cesta 4, Volosko</t>
  </si>
  <si>
    <t>Volosko</t>
  </si>
  <si>
    <t xml:space="preserve">   RJEŠENJE: 18.02.2008. UP/I-322-03/08-01/69</t>
  </si>
  <si>
    <t>BINGO-TRADE d.o.o.</t>
  </si>
  <si>
    <t>M.Divalta 184, Osijek</t>
  </si>
  <si>
    <t xml:space="preserve">   RJEŠENJE: 17.10.2005. UP/I-322-03/05-01/556</t>
  </si>
  <si>
    <t>BORIS JANKOWSKI</t>
  </si>
  <si>
    <t>Dubrovačka 21, Harmica</t>
  </si>
  <si>
    <t>Harmica</t>
  </si>
  <si>
    <t xml:space="preserve">   RJEŠENJE: 14.02.2006. UP/I-322-03/05-01/628</t>
  </si>
  <si>
    <t xml:space="preserve">APIRUDI-APSYRTIDES d.o.o. </t>
  </si>
  <si>
    <t>Mali Lošinj, Haračićeva 30</t>
  </si>
  <si>
    <t>Mali Lošinj</t>
  </si>
  <si>
    <t xml:space="preserve">   RJEŠENJE: 15.02.2002. UP/I-322-01/01-01/994</t>
  </si>
  <si>
    <t>JADRAN TURIST d.d.</t>
  </si>
  <si>
    <t>Šijanska cesta bb, Pula,</t>
  </si>
  <si>
    <t xml:space="preserve">   RJEŠENJE: 30.08.2000. UP/I-322-01/00-01/893</t>
  </si>
  <si>
    <t>TO HUDOLETNJAK</t>
  </si>
  <si>
    <t>Optujska 4a</t>
  </si>
  <si>
    <t>RJEŠENJE: 30.11.2011. UP/I-322-03/10-01/1328; 525-06-2-0260/11-3</t>
  </si>
  <si>
    <t>ORA d.o.o.</t>
  </si>
  <si>
    <t>Zagrebačka 77</t>
  </si>
  <si>
    <t>RJEŠENJE: 25.11.2009. UP/I-322-03/09-01/2483; 525-06-2-0260/09-2</t>
  </si>
  <si>
    <t>II Resnički gaj b.b.</t>
  </si>
  <si>
    <t>RJEŠENJE: 25.02.2014. UP/I-322-03/14-01/209; 525-10/0260-14-2</t>
  </si>
  <si>
    <t>PRERADA MESA MOGULIĆ</t>
  </si>
  <si>
    <t>Voćarska 13, Prhoč</t>
  </si>
  <si>
    <t xml:space="preserve">   RJEŠENJE: 16.11.2010. UP/I-322-03/10-01/1167</t>
  </si>
  <si>
    <t>HITAJ d.o.o.</t>
  </si>
  <si>
    <t>Čakovečka 58, Palovec</t>
  </si>
  <si>
    <t xml:space="preserve">   RJEŠENJE: 02.12.2003. UP/I-322-03/03-01/1170</t>
  </si>
  <si>
    <t>APITRADE d.o.o.</t>
  </si>
  <si>
    <t>Knezova 20a</t>
  </si>
  <si>
    <t>RJEŠENJE: 11.08.2014. UP/I-322-03/14-01/674; 525-10/0260-14-2</t>
  </si>
  <si>
    <t xml:space="preserve">JAKA d.o.o. </t>
  </si>
  <si>
    <t>Pićan 70, Pićan</t>
  </si>
  <si>
    <t>Pićan</t>
  </si>
  <si>
    <t xml:space="preserve">   RJEŠENJE: 16.06.2009. UP/I-322-03/09-01/512</t>
  </si>
  <si>
    <t>Mate Vlašića 20, Poreč</t>
  </si>
  <si>
    <t xml:space="preserve">   RJEŠENJE: 22.03.2007. UP/I-322-03/07-01/411</t>
  </si>
  <si>
    <t>AGROKOKA d.d.</t>
  </si>
  <si>
    <t>Božjakovina Bojakovačka</t>
  </si>
  <si>
    <t>Božjakovina</t>
  </si>
  <si>
    <t xml:space="preserve">   RJEŠENJE: 31.01.2007. UP/I-322-03/07-01/87</t>
  </si>
  <si>
    <t>Mesnice BAJAT</t>
  </si>
  <si>
    <t>Vela Luka, Kokotovac, Korčula</t>
  </si>
  <si>
    <t xml:space="preserve">   RJEŠENJE: 07.11.2006. UP/I-322-03/06-01/980</t>
  </si>
  <si>
    <t>Prerada mesa PETRAČIĆ</t>
  </si>
  <si>
    <t xml:space="preserve"> Gorička 2, Virje</t>
  </si>
  <si>
    <t>Virje</t>
  </si>
  <si>
    <t xml:space="preserve">   RJEŠENJE: 18.05.2004. UP/I-322-03/04-01/141</t>
  </si>
  <si>
    <t>PRŠUTANA d.o.o.</t>
  </si>
  <si>
    <t>D. Klanca Dadele b.b.</t>
  </si>
  <si>
    <t>RJEŠENJE: 14.02.2012.  UP/I-322-03/12-01/66; 525-06-2-0260/12-3</t>
  </si>
  <si>
    <t>ATLANTIC TRADE d.o.o.</t>
  </si>
  <si>
    <t>Rakitnica bb, Zagreb</t>
  </si>
  <si>
    <t xml:space="preserve">   RJEŠENJE: 09.04.2008. UP/I-322-03/07-01/896</t>
  </si>
  <si>
    <t>ANĐELKO BRONIĆ</t>
  </si>
  <si>
    <t>Kalnička 13, Zagreb</t>
  </si>
  <si>
    <t xml:space="preserve">   RJEŠENJE: 12.10.2007. UP/I-322-03/07-01/832</t>
  </si>
  <si>
    <t>TMO DRAGO BAN</t>
  </si>
  <si>
    <t xml:space="preserve"> Labinci 140, Kaštelir</t>
  </si>
  <si>
    <t>Kaštelir</t>
  </si>
  <si>
    <t xml:space="preserve">   RJEŠENJE: 23.01.2009. UP/I-322-03/08-01/710</t>
  </si>
  <si>
    <t>MPT radnja ŽERO</t>
  </si>
  <si>
    <t>B. Adžije 14</t>
  </si>
  <si>
    <t>RJEŠENJE: 5.05.2011.  UP/I-322-03/11-01/710; 525-6-2-0263/11-3</t>
  </si>
  <si>
    <t>Pod Jelšun 8</t>
  </si>
  <si>
    <t>RJEŠENJE: 13.11.2012.  UP/I-322-03/12-01/1824; 525-10/0257-12-2</t>
  </si>
  <si>
    <t>PURIS d.d.</t>
  </si>
  <si>
    <t>Pazinske gimnazije br. 8-10</t>
  </si>
  <si>
    <t>52000 Pazin</t>
  </si>
  <si>
    <t>RJEŠENJE: 26.01.2010.  UP/I-322-03/10-01/40; 525-06-2-0260/10-2</t>
  </si>
  <si>
    <t>Mesnica MB</t>
  </si>
  <si>
    <t>Kalinovica bb, Zagreb</t>
  </si>
  <si>
    <t xml:space="preserve">    RJEŠENJE: 01.02.2007. UP/I-322-03/07-01/110</t>
  </si>
  <si>
    <t>Hrvatskog narodnog preporoda 2</t>
  </si>
  <si>
    <t>RJEŠENJE: 9.01.2013.  UP/I-322-03/12-01/2111; 525-10/0534-12-2</t>
  </si>
  <si>
    <t>ALENKA LADEŠIĆ</t>
  </si>
  <si>
    <t xml:space="preserve">   RJEŠENJE: 31.01.2000. UP/I-322-01/00-01/101</t>
  </si>
  <si>
    <t>Mesnica ANDREJEVIĆ d.o.o.</t>
  </si>
  <si>
    <t>Lupoglav 28a, Lupoglav</t>
  </si>
  <si>
    <t>Lupoglav</t>
  </si>
  <si>
    <t xml:space="preserve">    RJEŠENJE: 25.01.2007. UP/I-322-03/07-01/73</t>
  </si>
  <si>
    <t>IVAN MLAĐENOVIĆ</t>
  </si>
  <si>
    <t>M. Dobranića 15, Sisak</t>
  </si>
  <si>
    <t xml:space="preserve">    RJEŠENJE: 20.04.2007. UP/I-322-03/07-01/294</t>
  </si>
  <si>
    <t>OBRT ŠKRLIN</t>
  </si>
  <si>
    <t>Sejurska 9, Gornja Bistra</t>
  </si>
  <si>
    <t>10298 Donja Bistra</t>
  </si>
  <si>
    <t>RJEŠENJE: 6.07.2010.  UP/I-322-03/10-01/742; 525-06-2-0263/10-2</t>
  </si>
  <si>
    <t>MESTRA d.o.o.</t>
  </si>
  <si>
    <t>Put Dragi b.b., Pobri</t>
  </si>
  <si>
    <t>RJEŠENJE: 22.04.2013.  UP/I-322-03/13-01/679; 525-10/0260-13-2</t>
  </si>
  <si>
    <t>PTO MELVAN, vl. Milka Melvan</t>
  </si>
  <si>
    <t>Šakarići 5, Utore Gornje</t>
  </si>
  <si>
    <t>RJEŠENJE: 16.07.2012.  UP/I-322-03/12-01/1290; 525-10/0260-12-2</t>
  </si>
  <si>
    <t>MARIJANA MELER</t>
  </si>
  <si>
    <t>Ulica 1. svibnja br. 15, Kloštar Podravski</t>
  </si>
  <si>
    <t>Kloštar Podravski</t>
  </si>
  <si>
    <t xml:space="preserve">    RJEŠENJE: 16.01.2007. UP/I-322-03/07-01/26</t>
  </si>
  <si>
    <t>MILENA, vl. Milena Stefanov</t>
  </si>
  <si>
    <t>Bačva br. 3.</t>
  </si>
  <si>
    <t>RJEŠENJE: 6.04.2012.  UP/I-322-03/12-01/505; 525-10/0265-12-3</t>
  </si>
  <si>
    <t>MI BALJAK DUŠKO</t>
  </si>
  <si>
    <t>Mali Lošinj, Kalvarija b.b.</t>
  </si>
  <si>
    <t xml:space="preserve">   RJEŠENJE: 23.09.2001.  UP/I-322-1/02-01/808</t>
  </si>
  <si>
    <t>Mesnica DRAGEC</t>
  </si>
  <si>
    <t>Kustošijanska 32, Zagreb</t>
  </si>
  <si>
    <t xml:space="preserve">   RJEŠENJE: 01.03.2007.  UP/I-322-03/07-01/278</t>
  </si>
  <si>
    <t>MET-MAR d.o.o.</t>
  </si>
  <si>
    <t>Komolac, Podgaj bb, Dubrovnik</t>
  </si>
  <si>
    <t xml:space="preserve">   RJEŠENJE: 09.03.2006.  UP/I-322-03/05-01/445</t>
  </si>
  <si>
    <t>M-PIPI-K d.o.o.</t>
  </si>
  <si>
    <t>Podjaruga 12</t>
  </si>
  <si>
    <t xml:space="preserve">Komin, 20344 </t>
  </si>
  <si>
    <t>RJEŠENJE: 29.05.2015.  UP/I-322-03/15-01/727; 525-10/0260-15-2</t>
  </si>
  <si>
    <t>ŠTUKA d.o.o.</t>
  </si>
  <si>
    <t>Ivana Gundulića 200</t>
  </si>
  <si>
    <t>RJEŠENJE: 17.07.2012.  UP/I-322-03/12-01/1291; 525-10/0548-12-2</t>
  </si>
  <si>
    <t>AN - BILIĆ, vl. Antonija Bilić</t>
  </si>
  <si>
    <t>Proložac Donji b.b.</t>
  </si>
  <si>
    <t xml:space="preserve">Donji Proložac, 21264 </t>
  </si>
  <si>
    <t>RJEŠENJE: 12.10.2011.  UP/I-322-03/11-01/2567; 525-06-2-0260/11-2</t>
  </si>
  <si>
    <t>DISTRIBUTIVNI CENTAR LURA d.d.</t>
  </si>
  <si>
    <t xml:space="preserve"> Vrtlarska 2, Pula</t>
  </si>
  <si>
    <t xml:space="preserve">   RJEŠENJE: 11.06.2004. UP/I-322-03/04-01/339</t>
  </si>
  <si>
    <t>FRIGUS GRUPA d.o.o.</t>
  </si>
  <si>
    <t>Štefanovec 39 E/1</t>
  </si>
  <si>
    <t>RJEŠENJE: 27.11.2014.  UP/I-322-03/14-01/1269; 525-10/0260-14-2</t>
  </si>
  <si>
    <t>FURS d.o.o.</t>
  </si>
  <si>
    <t>Zagrebačka 43</t>
  </si>
  <si>
    <t xml:space="preserve">Donji Andrijevci, 35214 </t>
  </si>
  <si>
    <t>RJEŠENJE: 27.08.2014.  UP/I-322-03/14-01/91; 525-10/0260-14-2</t>
  </si>
  <si>
    <t>FRENKI d.o.o.</t>
  </si>
  <si>
    <t>Strmačka 2, Nova Gradiška</t>
  </si>
  <si>
    <t>Nova Gradiška</t>
  </si>
  <si>
    <t xml:space="preserve">   RJEŠENJE: 09.04.2008.   UP/I-322-03/08-01/114</t>
  </si>
  <si>
    <t>MAJDAK PROMET d.o.o.</t>
  </si>
  <si>
    <t>Kuhačeva 22, Daruvar</t>
  </si>
  <si>
    <t xml:space="preserve">   RJEŠENJE: 22.10.2007. UP/I-322-03/07-01/784</t>
  </si>
  <si>
    <t>MESO COMMERCE d.o.o.</t>
  </si>
  <si>
    <t>Dubrovačka 60, Osijek</t>
  </si>
  <si>
    <t xml:space="preserve">   RJEŠENJE: 10.02.2006. UP/I-322-03/05-01/557</t>
  </si>
  <si>
    <t>GRAMES d.o.o.</t>
  </si>
  <si>
    <t>Nikole Bonifačića 16, Velika Gorica</t>
  </si>
  <si>
    <t>ŠJOR</t>
  </si>
  <si>
    <t>Prljuge 18, Zagreb</t>
  </si>
  <si>
    <t xml:space="preserve">   RJEŠENJE: 21.03.2005. UP/I-322-03/05-01/153</t>
  </si>
  <si>
    <t xml:space="preserve">Bijenik 158  </t>
  </si>
  <si>
    <t>RJEŠENJE: 15.12.2015.  UP/I-322-03/15-01/3013; 525-10/0534-15-2</t>
  </si>
  <si>
    <t>NATURA AGRO d.o.o.</t>
  </si>
  <si>
    <t>Ulica Stjepana Radića 130</t>
  </si>
  <si>
    <t>RJEŠENJE: 23.07.2012.  UP/I-322-03/12-01/1325; 525-10/0257-12-2</t>
  </si>
  <si>
    <t>VEBA - PROMET d.o.o.</t>
  </si>
  <si>
    <t>Barutanski Jarak, Remete iza br. 2</t>
  </si>
  <si>
    <t>RJEŠENJE: 31.05.2010.  UP/I-322-03/10-01/309; 525-06-2-0259/10-3</t>
  </si>
  <si>
    <t xml:space="preserve">S.I.C. d.o.o. </t>
  </si>
  <si>
    <t>Vabriga, Santa Marina  bb</t>
  </si>
  <si>
    <t xml:space="preserve">   RJEŠENJE: 19.08.2002. UP/I-322-01/02-01/800</t>
  </si>
  <si>
    <t>ANTE I MILORAD PETKOVIĆ</t>
  </si>
  <si>
    <t xml:space="preserve"> Ulica 6 br. 6, Blato</t>
  </si>
  <si>
    <t>Blato</t>
  </si>
  <si>
    <t xml:space="preserve">   RJEŠENJE: 10.01.2003. UP/I-322-01/02-01/1327</t>
  </si>
  <si>
    <t>HAULIT d.o.o.</t>
  </si>
  <si>
    <t>Braće Bozančića bb, Crikvenica</t>
  </si>
  <si>
    <t>Crikvenica</t>
  </si>
  <si>
    <t xml:space="preserve">   RJEŠENJE: 13.01.2009. UP/I-322-03/08-01/818</t>
  </si>
  <si>
    <t>Klaonica, prerada mesa i trgovina ŠTURLIĆ</t>
  </si>
  <si>
    <t xml:space="preserve">Brestovečka 75, Sesvete </t>
  </si>
  <si>
    <t xml:space="preserve">   RJEŠENJE: 21.04.2008. UP/I-322-03/08-01/163</t>
  </si>
  <si>
    <t>NTL d.o.o.</t>
  </si>
  <si>
    <t>A.Hebranga 16 h</t>
  </si>
  <si>
    <t>RJEŠENJE: 15.09.2015.  UP/I-322-03/15-01/1341; 525-10/0260-15-2</t>
  </si>
  <si>
    <t xml:space="preserve"> MESNICA 202</t>
  </si>
  <si>
    <t xml:space="preserve">Ilica 202, Zagreb </t>
  </si>
  <si>
    <t xml:space="preserve">    RJEŠENJE: 01.03.2007. UP/I-322-03/07-01/282</t>
  </si>
  <si>
    <t>MESNICA ŽABČIĆ</t>
  </si>
  <si>
    <t>Krašić 87, Krašić</t>
  </si>
  <si>
    <t>Krašić</t>
  </si>
  <si>
    <t xml:space="preserve">    RJEŠENJE: 10.12.2007.    UP/I 322-03/07-01/940</t>
  </si>
  <si>
    <t>I-COMMERCE d.o.o.</t>
  </si>
  <si>
    <t>Ilovac 1a</t>
  </si>
  <si>
    <t>RJEŠENJE: 8.01.2013.  UP/I-322-03/13-01/02; 525-10/0260-13-2</t>
  </si>
  <si>
    <t>MARJAN OBRATOV</t>
  </si>
  <si>
    <t>Trg V. Rudina 3</t>
  </si>
  <si>
    <t>22240 Tisno</t>
  </si>
  <si>
    <t>RJEŠENJE: 05.10.2009.  UP/I-322-03/09-01/2179; 525-06-2-0260/09-2</t>
  </si>
  <si>
    <t>Farma Stari Gradac b.b.</t>
  </si>
  <si>
    <t xml:space="preserve">Pitomača, 33405 </t>
  </si>
  <si>
    <t>RJEŠENJE: 23.10.2013.  UP/I-322-03/13-01/2066; 525-10/0260-13-2</t>
  </si>
  <si>
    <t>CAPOLICHIO d.o.o.</t>
  </si>
  <si>
    <t xml:space="preserve"> Zadarska ulica 11, Pula </t>
  </si>
  <si>
    <t xml:space="preserve">   RJEŠENJE: 21.06.2005. UP/I-322-03/05-01/340</t>
  </si>
  <si>
    <t xml:space="preserve">BRANITELJSKA PČELARSKA ZADRUGA EKO-BILOGORA </t>
  </si>
  <si>
    <t xml:space="preserve"> Batinjani 138,  Batinjani</t>
  </si>
  <si>
    <t>RJEŠENJE: 4.11.2014.  UP/I-322-03/14-01/1060; 525-10/0534-14-2</t>
  </si>
  <si>
    <t>MESO-LICUL, vl. Donald i Fiorela Licul</t>
  </si>
  <si>
    <t>A. Selana 9</t>
  </si>
  <si>
    <t>Labin</t>
  </si>
  <si>
    <t>RJEŠENJE: 19.02.2010.  UP/I-322-03/10-01/140; 525-06-2-0258/10-2</t>
  </si>
  <si>
    <t>ŠUMBER COMMERCE</t>
  </si>
  <si>
    <t>Štrmac 126, Labin</t>
  </si>
  <si>
    <t xml:space="preserve">   RJEŠENJE: 16.06.2009. UP/I-322-03/09-01/513</t>
  </si>
  <si>
    <t xml:space="preserve"> LURA d.d.</t>
  </si>
  <si>
    <t xml:space="preserve">Osječka 47, Rijeka </t>
  </si>
  <si>
    <t xml:space="preserve">   RJEŠENJE: 25.08.2006. UP/I-322-03/06-01/808</t>
  </si>
  <si>
    <t>LURA d.d.</t>
  </si>
  <si>
    <t xml:space="preserve">Murvička 21, Zadar </t>
  </si>
  <si>
    <t xml:space="preserve">   RJEŠENJE: 05.12.2005. UP/I-322-03/05-01/352</t>
  </si>
  <si>
    <t>S. Tomerlina 22, Đakovo</t>
  </si>
  <si>
    <t xml:space="preserve">   RJEŠENJE: 15.02.2006. UP/I-322-03/06-01/114</t>
  </si>
  <si>
    <t>PER MAR d.o.o.</t>
  </si>
  <si>
    <t>Uvala Vućija  bok,   Otok Rava</t>
  </si>
  <si>
    <t xml:space="preserve">   RJEŠENJE: 16.04.2007. UP/I-322-03/07-01/461</t>
  </si>
  <si>
    <t>LJUBIČIĆ COMMERCE d.o.o.</t>
  </si>
  <si>
    <t>Križni put 3E, Nuštar</t>
  </si>
  <si>
    <t>Nuštar</t>
  </si>
  <si>
    <t xml:space="preserve">   RJEŠENJE: 21.02.2007. UP/I-322-03/07-01/164</t>
  </si>
  <si>
    <t>P.T.U. Obrt - vl. Ivan Franičević</t>
  </si>
  <si>
    <t>Sućuraj b.b.</t>
  </si>
  <si>
    <t xml:space="preserve">Sućuraj, 21469 </t>
  </si>
  <si>
    <t>RJEŠENJE: 23.10.2013. UP/I-322-03/13-01/2400; 525-10/0260-13-2</t>
  </si>
  <si>
    <t>PURGAR prerada mesa</t>
  </si>
  <si>
    <t>Optujska 26, Varaždin</t>
  </si>
  <si>
    <t xml:space="preserve">   RJEŠENJE: 07.10.2008. UP/I-322-03/08-01/274</t>
  </si>
  <si>
    <t>Mesna industrija BRAĆA PIVAC</t>
  </si>
  <si>
    <t>Vernalska 4, Pula</t>
  </si>
  <si>
    <t xml:space="preserve">   RJEŠENJE: 09.06.2006. UP/I-322-03/06-01/501</t>
  </si>
  <si>
    <t>IMES d.d.</t>
  </si>
  <si>
    <t>Zagorska ulica 2, Samobor</t>
  </si>
  <si>
    <t>RJEŠENJE: 10.12.2007. UP/I 322-03/07-01/936</t>
  </si>
  <si>
    <t>Zagrebačka 17, Sisak</t>
  </si>
  <si>
    <t xml:space="preserve">   RJEŠENJE: 06.03.2006. UP/I-322-03/06-01/213</t>
  </si>
  <si>
    <t>Kolodvorska 21a</t>
  </si>
  <si>
    <t>RJEŠENJE: 23.07.2012.  UP/I-322-03/12-01/1327; 525-10/0257-12-2</t>
  </si>
  <si>
    <t>Klaonica Mirko Muše</t>
  </si>
  <si>
    <t>Poljička cesta 79</t>
  </si>
  <si>
    <t xml:space="preserve">Srinjine, 21292 </t>
  </si>
  <si>
    <t>RJEŠENJE: 22.04.2013. UP/I-322-03/13-01/1004; 525-10/0260-13-2</t>
  </si>
  <si>
    <t>Omiš -Stadion</t>
  </si>
  <si>
    <t>21310 Omiš</t>
  </si>
  <si>
    <t>MRZANAC d.o.o.</t>
  </si>
  <si>
    <t>Obrove 19, Vodice</t>
  </si>
  <si>
    <t>Vodice</t>
  </si>
  <si>
    <t xml:space="preserve">   RJEŠENJE: 22.03.2005. UP/I-322-03/05-01/150</t>
  </si>
  <si>
    <t>Orljavska 4</t>
  </si>
  <si>
    <t>RJEŠENJE: 9.10.2012. UP/I-322-03/12-01/1665; 525-10/0534-12-2</t>
  </si>
  <si>
    <t>PONS d.o.o.</t>
  </si>
  <si>
    <t>Žabica 5</t>
  </si>
  <si>
    <t>RJEŠENJE: 12.05.2011. UP/I-322-03/11-01/1819; 525-06-2-0265/11-2</t>
  </si>
  <si>
    <t>AGROPROMET SIM d.o.o.</t>
  </si>
  <si>
    <t>Školska 18</t>
  </si>
  <si>
    <t>10314 Križ</t>
  </si>
  <si>
    <t>RJEŠENJE: 21.09.2009. UP/I-322-03/09-01/2154; 525-06-2-0534/09-2</t>
  </si>
  <si>
    <t>BOSUT d.o.o.</t>
  </si>
  <si>
    <t>Matije Gupca 46, Vinkovci</t>
  </si>
  <si>
    <t>Vinkovci</t>
  </si>
  <si>
    <t xml:space="preserve">    RJEŠENJE: 16.02.2007. UP/I-322-03/07-01/222</t>
  </si>
  <si>
    <t>ZOVIK d.o.o.</t>
  </si>
  <si>
    <t>Vladimira Nazora 23, Bošnjaci</t>
  </si>
  <si>
    <t>Bošnjaci</t>
  </si>
  <si>
    <t xml:space="preserve">   RJEŠENJE: 06.06.2006. UP/I-322-03/06-01/4</t>
  </si>
  <si>
    <t>KLAONICA I PRERADA MESA HORVAT, vl. Zlatko Horvat</t>
  </si>
  <si>
    <t>Brestovečka 118, Sesvete</t>
  </si>
  <si>
    <t>RJEŠENJE: 2.01.2014. UP/I-322-03/13-01/2793; 525-10/0260-14-2</t>
  </si>
  <si>
    <t>RJEŠENJE: 17.11.2014. UP/I-322-03/14-01/1565; 525-10/0691-14-2</t>
  </si>
  <si>
    <t>MATANIĆ PROMET, vl. Branko Matanić</t>
  </si>
  <si>
    <t>Šodići 3, Sv. Lucija</t>
  </si>
  <si>
    <t>RJEŠENJE: 1.02.2012. UP/I-322-03/12-01/74; 525-06-2-0260/12-2</t>
  </si>
  <si>
    <t>MELKIOMERC d.o.o.</t>
  </si>
  <si>
    <t>Jadranska 26</t>
  </si>
  <si>
    <t>52470 Umag</t>
  </si>
  <si>
    <t>RJEŠENJE: 30.09.2009. UP/I-322-03/09-01/2025; 525-06-2-0258/09-2</t>
  </si>
  <si>
    <t>A. Hebranga 20, Đakovo</t>
  </si>
  <si>
    <t xml:space="preserve">   RJEŠENJE: 16.09.2008.     UP/I-322-03/08-01/599</t>
  </si>
  <si>
    <t>VUPIK d.d., PJ klaonica Sotin</t>
  </si>
  <si>
    <t>Bana Josipa Jelačića 50</t>
  </si>
  <si>
    <t>32232 Sotin</t>
  </si>
  <si>
    <t>RJEŠENJE: 19.05.2010.   UP/I-322-03/10-01/197; 525-06-2-0534/10-2</t>
  </si>
  <si>
    <t>ROBERT BARIĆ</t>
  </si>
  <si>
    <t>Poličnik</t>
  </si>
  <si>
    <t xml:space="preserve">   RJEŠENJE: 12.02.2007.     UP/I-322-03/07-01/199</t>
  </si>
  <si>
    <t>OBRT  ŽIVIKIĆ, vl. Zlatko Živikić</t>
  </si>
  <si>
    <t xml:space="preserve"> M. Gupca 66,  Stari Mikanovci</t>
  </si>
  <si>
    <t>Stari Mikanovci</t>
  </si>
  <si>
    <t xml:space="preserve">   RJEŠENJE: 25.09.2007. UP/I-322-03/07-01/821</t>
  </si>
  <si>
    <t>DUKAT d.d. - skladište</t>
  </si>
  <si>
    <t>RJEŠENJE: 18.04.2011.   UP/I-322-03/11-01/1683; 525-6-2-0263/11-3</t>
  </si>
  <si>
    <t>VIG IMPEX d.o.o.</t>
  </si>
  <si>
    <t>Dračevac 11</t>
  </si>
  <si>
    <t>RJEŠENJE: 6.11.2013.   UP/I-322-03/13-01/2528; 525-10/0260-13-2</t>
  </si>
  <si>
    <t>Kopilica 22, Split</t>
  </si>
  <si>
    <t xml:space="preserve">   RJEŠENJE: 23.01.2009. UP/I-322-03/08-01/985</t>
  </si>
  <si>
    <t>KRAJS d.o.o.</t>
  </si>
  <si>
    <t>Ul. Braće Kazića 12</t>
  </si>
  <si>
    <t>RJEŠENJE: 15.02.2012.   UP/I-322-03/12-01/17; 525-06-2-0534/12-2</t>
  </si>
  <si>
    <t>Mesnica i trgovina ŽELJKO, vl. Željko Jugović</t>
  </si>
  <si>
    <t>Stossmayerov trg 17</t>
  </si>
  <si>
    <t>RJEŠENJE: 15.02.2012.   UP/I-322-03/12-01/16; 525-06-2-0534/12-2</t>
  </si>
  <si>
    <t>MELMES d.o.o.</t>
  </si>
  <si>
    <t>Matunova 23, Zagreb</t>
  </si>
  <si>
    <t xml:space="preserve">   RJEŠENJE: 20.04.2007. UP/I-322-03/07-01/181</t>
  </si>
  <si>
    <t>Agnana 2</t>
  </si>
  <si>
    <t>RJEŠENJE: 15.03.2013. UP/I-322-03/12-01/1802; 525-10/0534-13-2</t>
  </si>
  <si>
    <t>MKT Obrt MARTINAC, vl. Drago Martinac</t>
  </si>
  <si>
    <t>Mala Jelsa 18</t>
  </si>
  <si>
    <t>FRIGO TRAST d.o.o.</t>
  </si>
  <si>
    <t>Put sjeverna luka bb, Split</t>
  </si>
  <si>
    <t xml:space="preserve">   RJEŠENJE: 01.08.2007. UP/I-322-03/07-01/634</t>
  </si>
  <si>
    <t>EURO ALFA d.o.o.</t>
  </si>
  <si>
    <t>Trg Stjepana    Tuđmana 5, Veliko Trgovišće</t>
  </si>
  <si>
    <t xml:space="preserve">    RJEŠENJE: 10.01.2003.     UP/I-322-01/02-01/570</t>
  </si>
  <si>
    <t>Retkovec II</t>
  </si>
  <si>
    <t>RJEŠENJE: 12.10.2010. UP/I-322-03/10-01/1057; 525-6-2-0263/10-2</t>
  </si>
  <si>
    <t>PERUTNINA PTUJ - PIPO d.o.o., DC Stobreč</t>
  </si>
  <si>
    <t xml:space="preserve">Put Vrbovnika b.b., TTTS Stobreč </t>
  </si>
  <si>
    <t>RJEŠENJE: 25.02.2014. UP/I-322-03/14-01/237; 525-10/0260-14-2</t>
  </si>
  <si>
    <t>NUJIĆ MARKO d.o.o. - Skladište jaja</t>
  </si>
  <si>
    <t>Brezovička cesta 21e</t>
  </si>
  <si>
    <t>RJEŠENJE: 17.02.2014. UP/I-322-03/14-01/215; 525-6-2-0260-14-2</t>
  </si>
  <si>
    <t>RJEŠENJE: 23.01.2013. UP/I-322-03/13-01/52; 525-10/0257-13-2</t>
  </si>
  <si>
    <t>MIT-TRGOVINA d.o.o.</t>
  </si>
  <si>
    <t xml:space="preserve"> Šodići 2a, Kostrena</t>
  </si>
  <si>
    <t xml:space="preserve">    RJEŠENJE: 13.01.2009.     UP/I-322-03/08-01/817</t>
  </si>
  <si>
    <t>KRAJANI d.o.o.</t>
  </si>
  <si>
    <t>Nenadići b.b., Malinska, Krk</t>
  </si>
  <si>
    <t xml:space="preserve">Malinska, 51511 </t>
  </si>
  <si>
    <t>RJEŠENJE: 30.07.2015. UP/I-322-03/15-01/946; 525-10/0534-15-2</t>
  </si>
  <si>
    <t>IMPROM d.o.o., DC Rijeka</t>
  </si>
  <si>
    <t>Pehlin - Lužine 2</t>
  </si>
  <si>
    <t>RJEŠENJE: 16.11.2009. UP/I-322-03/09-01/2416; 525-06-2-0260/09-2</t>
  </si>
  <si>
    <t>PPK Valpovo-klaonica d.o.o.</t>
  </si>
  <si>
    <t>Lošinjska 5, Pula</t>
  </si>
  <si>
    <t xml:space="preserve">   RJEŠENJE: 02.03.2005. UP/I-322-03/04-01/515</t>
  </si>
  <si>
    <t>Mesnica GRIPOLE</t>
  </si>
  <si>
    <t xml:space="preserve">Gripole bb., Rovinj </t>
  </si>
  <si>
    <t xml:space="preserve">   RJEŠENJE: 09.02.2006. UP/I-322-03/06-01/30</t>
  </si>
  <si>
    <t>Put na lokvi 3, Rovinj</t>
  </si>
  <si>
    <t xml:space="preserve">   RJEŠENJE: 15.02.2007.  UP/I-322-03/07-01/226</t>
  </si>
  <si>
    <t>NOVA ARCA d.o.o.</t>
  </si>
  <si>
    <t>Vijenac 107 brigade HV br. 1, Valpovo</t>
  </si>
  <si>
    <t>Valpovo</t>
  </si>
  <si>
    <t xml:space="preserve">   RJEŠENJE: 20.04.2007.  UP/I-322-03/07-01/364</t>
  </si>
  <si>
    <t>Šubićeva 38, Zagreb</t>
  </si>
  <si>
    <t>Obrt za proizvodnju i trgovinu DUGEČ, vl. Mirjana Dugeč</t>
  </si>
  <si>
    <t>Strijeljanih b.b.</t>
  </si>
  <si>
    <t>RJEŠENJE: 21.03.2011. UP/I-322-03/11-01/712; 525-06-2-0260/11-2</t>
  </si>
  <si>
    <t>KIM d.d.</t>
  </si>
  <si>
    <t>Grgura Čevapovića 17</t>
  </si>
  <si>
    <t>31000 Osijek</t>
  </si>
  <si>
    <t xml:space="preserve">     RJEŠENJE: 11.08.2009. UP/I-322-03/09-01/1474</t>
  </si>
  <si>
    <t>SKALA d.o.o.</t>
  </si>
  <si>
    <t xml:space="preserve"> Valvazorova 12, Pula</t>
  </si>
  <si>
    <t xml:space="preserve">  RJEŠENJE: 14.12.2000. UP/I-322-01/00-01/1073</t>
  </si>
  <si>
    <t>Mesnica - mini market KLAUDIO vl., Klaudia Tomaz</t>
  </si>
  <si>
    <t>Zadrugarska 18a</t>
  </si>
  <si>
    <t>52424 Motovun</t>
  </si>
  <si>
    <t>RJEŠENJE: 30.03.2010. UP/I-322-03/10-01/297; 525-06-2-0260/10-2</t>
  </si>
  <si>
    <t xml:space="preserve">KLAS d.d. </t>
  </si>
  <si>
    <t>Vinogradska 77, Zagreb</t>
  </si>
  <si>
    <t>RJEŠENJE: 11.01.2008. UP/I-322-03/07-01/897</t>
  </si>
  <si>
    <t>OBRT JARM, vl. Ana Levojević</t>
  </si>
  <si>
    <t>Kolodvorska 11</t>
  </si>
  <si>
    <t>RJEŠENJE: 3.06.2014. UP/I-322-03/14-01/603; 525-10/0260-14-3</t>
  </si>
  <si>
    <t>MARČELO MEDIKOVIĆ</t>
  </si>
  <si>
    <t>Zgrabljići 9, Sv. Lovreč</t>
  </si>
  <si>
    <t>Sveti Lovreč</t>
  </si>
  <si>
    <t xml:space="preserve">   RJEŠENJE: 23.02.2006. UP/I-322-03/06-01/228</t>
  </si>
  <si>
    <t>MESNICA TIGAR</t>
  </si>
  <si>
    <t>Viktora Šipeka 53, Stubičke Toplice</t>
  </si>
  <si>
    <t>Stubičke Toplice</t>
  </si>
  <si>
    <t xml:space="preserve">   RJEŠENJE: 22.09.2004. UP/I-322-03/04-01/331</t>
  </si>
  <si>
    <t xml:space="preserve">AMBIENT PARK d.o.o. </t>
  </si>
  <si>
    <t>Dominićev odvojak 6, Budenec</t>
  </si>
  <si>
    <t xml:space="preserve">   RJEŠENJE: 14.12.2010. UP/I-322-03/10-01/1318</t>
  </si>
  <si>
    <t>JAMBO MESO d.o.o.</t>
  </si>
  <si>
    <t>RJEŠENJE: 14.05.2012. UP/I-322-03/12-01/899; 525-10/0260-12-2</t>
  </si>
  <si>
    <t>dr. Luje Naletilića 12 c</t>
  </si>
  <si>
    <t xml:space="preserve">   RJEŠENJE: 10.11.2010. UP/I-322-03/10-01/1125</t>
  </si>
  <si>
    <t>DUKAT d.d. - DC Sl. Brod</t>
  </si>
  <si>
    <t xml:space="preserve">Lj. Posavskog b.b. </t>
  </si>
  <si>
    <t>EKO-KOP d.o.o.</t>
  </si>
  <si>
    <t>Oprisavci 3337, Slavonski Brod</t>
  </si>
  <si>
    <t>DB-KANTUN d.o.o.</t>
  </si>
  <si>
    <t>Vojnovića 100, Dubrovnik</t>
  </si>
  <si>
    <t xml:space="preserve">     RJEŠENJE: 20.05.2009.   UP/I-322-03/09-01/1240</t>
  </si>
  <si>
    <t>DUBROVNIK TRADE d.o.o.</t>
  </si>
  <si>
    <t>Ćire Carića bb, Dubrovnik</t>
  </si>
  <si>
    <t xml:space="preserve">     RJEŠENJE: 02.02.2009.   UP/I-322-03/08-01/1044</t>
  </si>
  <si>
    <t>MESNICA GEYER</t>
  </si>
  <si>
    <t>Kolodvorska 18, Donji Miholjac</t>
  </si>
  <si>
    <t xml:space="preserve">   RJEŠENJE: 20.04.2007. UP/I-322-03/07-01/363</t>
  </si>
  <si>
    <t>Obrt za ulov i preradu ribe BARČOT</t>
  </si>
  <si>
    <t>Ulica 59/1, Vela Luka</t>
  </si>
  <si>
    <t>RJEŠENJE: 18.04.2011. UP/I-322-03/11-01/1449; 525-06-2-0265/11-2</t>
  </si>
  <si>
    <t>BIOP d.o.o.</t>
  </si>
  <si>
    <t xml:space="preserve">Otok kod Sinja, Grab, Ruda 271, </t>
  </si>
  <si>
    <t>Grab, 21242</t>
  </si>
  <si>
    <t>RJEŠENJE: 6.11.2014. UP/I-322-03/14-01/1562; 525-10/0691-14-2</t>
  </si>
  <si>
    <t>ZAGORJE DISTRIBUCIJA d.o.o.</t>
  </si>
  <si>
    <t>Belec 10, Belec</t>
  </si>
  <si>
    <t>Belec</t>
  </si>
  <si>
    <t xml:space="preserve">    RJEŠENJE: 05.06.2003. UP/I-322-01/02-01/1136</t>
  </si>
  <si>
    <t>PROMES d.o.o.</t>
  </si>
  <si>
    <t>V.Vidrića 3, Slavonski Brod</t>
  </si>
  <si>
    <t xml:space="preserve">   RJEŠENJE: 25.02.2003. UP/I-322-03/03-01/120</t>
  </si>
  <si>
    <t>UNIMED d.o.o.</t>
  </si>
  <si>
    <t>Rupe 62, Matulji</t>
  </si>
  <si>
    <t xml:space="preserve">   RJEŠENJE: 21.11.2008. UP/I-322-03/08-01/816</t>
  </si>
  <si>
    <t>KLAONICA SA TOVILIŠTEM d.d.</t>
  </si>
  <si>
    <t>Željeznička bb., Nova Gradiška</t>
  </si>
  <si>
    <t xml:space="preserve">    RJEŠENJE: 18.01.2007. UP/I-322-03/07-01/22</t>
  </si>
  <si>
    <t>Perković b.b.</t>
  </si>
  <si>
    <t>RJEŠENJE: 18.11.2011. UP/I-322-03/11-01/2858; 525-06-2-0260/11-2</t>
  </si>
  <si>
    <t>YETI d.o.o.</t>
  </si>
  <si>
    <t>Ulica kralja Tomislava 47, Križevci</t>
  </si>
  <si>
    <t>Križevci</t>
  </si>
  <si>
    <t xml:space="preserve">   RJEŠENJE: 06.06.2005.  UP/I-322-03/05-01/262</t>
  </si>
  <si>
    <t>RJEŠENJE: 18.11.2011. UP/I-322-03/11-01/2858; 525-06-2-0265/11-2</t>
  </si>
  <si>
    <t>MCOM d.o.o. - sirana Sabalić</t>
  </si>
  <si>
    <t>RJEŠENJE: 6.05.2014. UP/I-322-03/13-01/2610 525-10/0534-14-2</t>
  </si>
  <si>
    <t>RJEŠENJE: 10.11.2014. UP/I-322-03/14-01/1754; 525-10/0534-14-2</t>
  </si>
  <si>
    <t>VELEŽ d.o.o.</t>
  </si>
  <si>
    <t>Vukovarska 308</t>
  </si>
  <si>
    <t>RJEŠENJE: 3.06.2015. UP/I-322-03/15-01/475; 525-10/0881-15-2</t>
  </si>
  <si>
    <t>Mesnica AMB,  vl. Silvano Bedrina</t>
  </si>
  <si>
    <t>Divkovićeva 5, Pula</t>
  </si>
  <si>
    <t xml:space="preserve">   RJEŠENJE: 14.12.2001. UP/I-322-01/01-01/820</t>
  </si>
  <si>
    <t>MAĐAREVIĆ d.o.o.</t>
  </si>
  <si>
    <t>Kralja P. Svačića 4, Osijek</t>
  </si>
  <si>
    <t xml:space="preserve">   RJEŠENJE: 13.02.2003. UP/I-322-03/03-01/64</t>
  </si>
  <si>
    <t>Benkovačke bojne 17</t>
  </si>
  <si>
    <t>RJEŠENJE: 22.12.2015. UP/I-322-03/15-01/3065; 525-10/0260-15-2</t>
  </si>
  <si>
    <t>KARLOVIĆ d.o.o.</t>
  </si>
  <si>
    <t>Domjanićeva 63a, Đakovo</t>
  </si>
  <si>
    <t xml:space="preserve"> RJEŠENJE: 20.08.2003. UP/I-322-03/03-01/236</t>
  </si>
  <si>
    <t>IMPROM d.o.o.</t>
  </si>
  <si>
    <t>RJEŠENJE: 5.05.2014. UP/I-322-03/13-01/2352; 525-10/0534-14-4</t>
  </si>
  <si>
    <t>MESNICE MARKO d.o.o.</t>
  </si>
  <si>
    <t>Zaoštra b.b.</t>
  </si>
  <si>
    <t>RJEŠENJE: 23.01.2012.;  UP/I-322-03/12-01/32; 525-06-2-0260/12-2</t>
  </si>
  <si>
    <t>CALDANIA EXPORT IMPORT d.o.o.</t>
  </si>
  <si>
    <t>Trg Mazzini 4a, Brtonigla</t>
  </si>
  <si>
    <t xml:space="preserve"> RJEŠENJE: 16.06.2009. UP/I-322-03/09-01/1113</t>
  </si>
  <si>
    <t>DOM I MI, vl. Ivica Vrkljan</t>
  </si>
  <si>
    <t>Setuš 72</t>
  </si>
  <si>
    <t>RJEŠENJE: 31.01.2012.;  UP/I-322-03/12-01/77; 525-06-2-0260/12-2</t>
  </si>
  <si>
    <t>HAMER d.o.o.</t>
  </si>
  <si>
    <t>M. J. Zagorke 14</t>
  </si>
  <si>
    <t>RJEŠENJE: 19.12.2012.;  UP/I-322-03/12-01/2050; 525-10/0534-12-2</t>
  </si>
  <si>
    <t>Lovno gospodarstvo MOSLAVINA d.o.o.</t>
  </si>
  <si>
    <t>Trg Dražena Petrovića 3, Zagreb</t>
  </si>
  <si>
    <t xml:space="preserve"> RJEŠENJE: 03.04.2009. UP/I-322-03/09-01/1004</t>
  </si>
  <si>
    <t>Obrt MEL, vl. Jakov Lovrić</t>
  </si>
  <si>
    <t>V. Mačeka 19</t>
  </si>
  <si>
    <t>RJEŠENJE: 27.10.2009.;  UP/I-322-03/09-01/2310; 525-06-2-0534/09-2</t>
  </si>
  <si>
    <t>MILKA-NOVA d.o.o.</t>
  </si>
  <si>
    <t xml:space="preserve">Potočna 104, Novska  </t>
  </si>
  <si>
    <t>Novska</t>
  </si>
  <si>
    <t xml:space="preserve">   RJEŠENJE: 20.04.2007. UP/I-322-03/07-01/296</t>
  </si>
  <si>
    <t>LUNA MARE d.o.o.</t>
  </si>
  <si>
    <t>Vidikovac 45, Krk</t>
  </si>
  <si>
    <t>RJEŠENJE: 8.01.2015.;  UP/I-322-03/14-01/1895; 525-10/0691-14-2</t>
  </si>
  <si>
    <t>MI KRIŽEVCI d.o.o.</t>
  </si>
  <si>
    <t>Skradinska uilica 83, Zadar</t>
  </si>
  <si>
    <t xml:space="preserve">   RJEŠENJE: 23.06.2005. UP/I-322-03/05-01/314</t>
  </si>
  <si>
    <t>MI d.o.o.</t>
  </si>
  <si>
    <t>Žaborička bb, Šibenik</t>
  </si>
  <si>
    <t xml:space="preserve">   RJEŠENJE: 22.01.2004. UP/I-322-03/03-01/1151</t>
  </si>
  <si>
    <t>LOVIĆ proizvodnja i prerada mlijeka</t>
  </si>
  <si>
    <t xml:space="preserve">Gornja Bebrina 36, Gornja Bebrina </t>
  </si>
  <si>
    <t>Gornja Bebrina</t>
  </si>
  <si>
    <t xml:space="preserve">   RJEŠENJE: 04.11.2008. UP/I-322-03/08-01/686</t>
  </si>
  <si>
    <t>MO RAJKO PAVEŠIĆ</t>
  </si>
  <si>
    <t xml:space="preserve"> Krasica 164a, Krasica</t>
  </si>
  <si>
    <t>Krasica</t>
  </si>
  <si>
    <t xml:space="preserve">   RJEŠENJE: 06.12.2005. UP/I-322-03/05-01/698</t>
  </si>
  <si>
    <t>MESNICE FIOLIĆ d.o.o.</t>
  </si>
  <si>
    <t>Božidara Magovca 21</t>
  </si>
  <si>
    <t>RJEŠENJE: 25.08.2009.;  UP/I-322-03/09-01/1820; 525-06-2-0260/09-2</t>
  </si>
  <si>
    <t>GASTRO - MARKT d.o.o.</t>
  </si>
  <si>
    <t>A. Mihanovića 16</t>
  </si>
  <si>
    <t>47250 Duga Resa</t>
  </si>
  <si>
    <t>RJEŠENJE: 15.02.2010. UP/I-322-03/10-01/115; 525-06-2-0548/10-2</t>
  </si>
  <si>
    <t>PAVLIŠ d.o.o.</t>
  </si>
  <si>
    <t>Dominikovića 6</t>
  </si>
  <si>
    <t>43226 Veliko Trojstvo</t>
  </si>
  <si>
    <t>RJEŠENJE: 25.10.2009. UP/I-322-03/09-01/1124; 525-06-2-0260/09-4</t>
  </si>
  <si>
    <t>Pješčana uvala X/12, Medulin</t>
  </si>
  <si>
    <t>Medulin</t>
  </si>
  <si>
    <t xml:space="preserve">   RJEŠENJE: 05.06.2003.  UP/I-322-03/03-01/73</t>
  </si>
  <si>
    <t>RJEŠENJE: 23.08.2013.  UP/I-322-03/13-01/1799; 525-10/0534-13-2</t>
  </si>
  <si>
    <t>IMC d.o.o.</t>
  </si>
  <si>
    <t>Kopilica 5, Split</t>
  </si>
  <si>
    <t xml:space="preserve">   RJEŠENJE: 14.03.2005. UP/I-322-03/04-01/749</t>
  </si>
  <si>
    <t>ULIŠTE, vlasnik Žarko Krtinić</t>
  </si>
  <si>
    <t>Kukuljevićeva 22</t>
  </si>
  <si>
    <t>RJEŠENJE: 2.04.2012.;  UP/I-322-03/12-01/613; 525-10/0263-12-2</t>
  </si>
  <si>
    <t>MID COMPANY d.o.o.</t>
  </si>
  <si>
    <t>P. R. Vitezovića 4, Karlovac</t>
  </si>
  <si>
    <t xml:space="preserve">   RJEŠENJE: 13.11.2006. UP/I-322-03/06-01/1008</t>
  </si>
  <si>
    <t>Peradarstvo ROMIĆ</t>
  </si>
  <si>
    <t>Kovačevac 131,    Nova Gradiška</t>
  </si>
  <si>
    <t xml:space="preserve">   RJEŠENJE: 09.04.2008. UP/I-322-03/08-01/115</t>
  </si>
  <si>
    <t>KRIŽEVAČKA MLJEKARA d.o.o. - Mljekara Staro Petrovo Selo</t>
  </si>
  <si>
    <t>Matije Gupca 52</t>
  </si>
  <si>
    <t xml:space="preserve">Staro Petrovo Selo, 35420 </t>
  </si>
  <si>
    <t xml:space="preserve">   RJEŠENJE: 2.05.2013. UP/I-322-03/13-01/1142</t>
  </si>
  <si>
    <t>VMAI, IVAN DEREŽIĆ</t>
  </si>
  <si>
    <t>Petra Preradovića 14, Podravske Sesvete</t>
  </si>
  <si>
    <t>Podravske Sesvete</t>
  </si>
  <si>
    <t xml:space="preserve">   RJEŠENJE: 05.01.2005. UP/I-322-03/04-01/794 </t>
  </si>
  <si>
    <t>LOKOS d.o.o.</t>
  </si>
  <si>
    <t>Dalmatinska 17, Funtana</t>
  </si>
  <si>
    <t>Funtana</t>
  </si>
  <si>
    <t xml:space="preserve">   RJEŠENJE: 26.03.2007. UP/I-322-03/07-01/225</t>
  </si>
  <si>
    <t>B. Radića 24, Varaždin</t>
  </si>
  <si>
    <t xml:space="preserve">   RJEŠENJE: 11.04.2007. UP/I-322-03/07-01/185</t>
  </si>
  <si>
    <t>Vijenac I.Meštrovića 88-90, Osijek</t>
  </si>
  <si>
    <t xml:space="preserve">   RJEŠENJE: 10.02.2006. UP/I-322-03/05-01/613</t>
  </si>
  <si>
    <t>LUMES d.o.o.</t>
  </si>
  <si>
    <t>Rijeka, Luki 19</t>
  </si>
  <si>
    <t xml:space="preserve">   RJEŠENJE: 21.11.2008. UP/I-322-03/08-01/815</t>
  </si>
  <si>
    <t xml:space="preserve">E. Kvaternika 131 </t>
  </si>
  <si>
    <t>RJEŠENJE: 23.08.2010. UP/I-322-03/10-01/904; 525-06-2-0534/10-2</t>
  </si>
  <si>
    <t>DEBIS d.o.o.</t>
  </si>
  <si>
    <t>Marinići bb, Viškovo</t>
  </si>
  <si>
    <t>Viškovo</t>
  </si>
  <si>
    <t xml:space="preserve">   RJEŠENJE: 21.11.2008. UP/I-322-03/08-01/814</t>
  </si>
  <si>
    <t>Mesnica ZOLA d.o.o.</t>
  </si>
  <si>
    <t>Baraka bb, Buzet</t>
  </si>
  <si>
    <t xml:space="preserve">     RJEŠENJE: 29.09.2008.    UP/I-322-03/08-01/621</t>
  </si>
  <si>
    <t>KRIMES PROMET d.o.o.</t>
  </si>
  <si>
    <t>Poljanski odvojak 2, Zagreb</t>
  </si>
  <si>
    <t xml:space="preserve">     RJEŠENJE: 10.03.2008.    UP/I-322-03/08-01/92</t>
  </si>
  <si>
    <t>PPK karlovačka mesna indusrija d.d.</t>
  </si>
  <si>
    <t>Split Kopilica 27 preselili u objekat Pivac na TTS</t>
  </si>
  <si>
    <t xml:space="preserve">   RJEŠENJE: 04.04.2007. UP/I-322-03/07-01/321</t>
  </si>
  <si>
    <t>ITAL-ICE d.o.o.</t>
  </si>
  <si>
    <t>Sv. L. B. Mandića  111i,  Osijek</t>
  </si>
  <si>
    <t xml:space="preserve">   RJEŠENJE: 27.08.2007. UP/I-322-03/07-01/789</t>
  </si>
  <si>
    <t>Mesarsko-trgovački obrt MRKI</t>
  </si>
  <si>
    <t>Plano bb, Trogir</t>
  </si>
  <si>
    <t xml:space="preserve">   RJEŠENJE: 06.03.2006. UP/I-322-07/06-01/17</t>
  </si>
  <si>
    <t>VIKTOR d.o.o.</t>
  </si>
  <si>
    <t>1. svibnja bb, Bjelovar</t>
  </si>
  <si>
    <t>Klaonica BOŽIĆ</t>
  </si>
  <si>
    <t>Neslanovac 10, Split</t>
  </si>
  <si>
    <t xml:space="preserve">   RJEŠENJE: 17.03.2005. UP/I-322-03/056-01/130</t>
  </si>
  <si>
    <t>KUHAR d.o.o.</t>
  </si>
  <si>
    <t>Požeška 11, Čepin</t>
  </si>
  <si>
    <t>Čepin</t>
  </si>
  <si>
    <t xml:space="preserve">   RJEŠENJE: 21.09.2001. UP/I-322-01/01-01/816</t>
  </si>
  <si>
    <t xml:space="preserve">LEDO d.d. </t>
  </si>
  <si>
    <t>V. Novaka 48, Varaždin</t>
  </si>
  <si>
    <t xml:space="preserve">   RJEŠENJE: 06.02.2007. UP/I-322-03/07-01/184</t>
  </si>
  <si>
    <t>Trgovina BLAŽEVIĆ d.o.o.</t>
  </si>
  <si>
    <t>Blažević -Vrba 9, Čavoglave</t>
  </si>
  <si>
    <t>Ćavoglave</t>
  </si>
  <si>
    <t xml:space="preserve">   RJEŠENJE: 27.04.2006. UP/I-322-03/06-01/430</t>
  </si>
  <si>
    <t>KOBI - PROM d.o.o.</t>
  </si>
  <si>
    <t xml:space="preserve"> Ljubljanica 5</t>
  </si>
  <si>
    <t>10000 Zagreb</t>
  </si>
  <si>
    <t>RJEŠENJE: 12.08.2009. UP/I-322-03/09-01/1616; 525-06-2-0548/09-2</t>
  </si>
  <si>
    <t>IVAN TKALČEC</t>
  </si>
  <si>
    <t>Tupekova 7, Sesvete</t>
  </si>
  <si>
    <t xml:space="preserve">   RJEŠENJE: 05.05.2008. UP/I-322-03/07-01/513</t>
  </si>
  <si>
    <t>STJEPAN MIKULIĆ</t>
  </si>
  <si>
    <t xml:space="preserve">Avenija Dubrava 256/H, Zagreb </t>
  </si>
  <si>
    <t xml:space="preserve">   RJEŠENJE: 19.04.2007. UP/I-322-03/07-01/169</t>
  </si>
  <si>
    <t>Josip Pejaković</t>
  </si>
  <si>
    <t>Ive Rukavine 56</t>
  </si>
  <si>
    <t>RJEŠENJE: 4.02.2014. UP/I-322-03/13-01/1657; 525-10/0486-14-2</t>
  </si>
  <si>
    <t>BEBER d.o.o.</t>
  </si>
  <si>
    <t>Prudnjaci b.b.</t>
  </si>
  <si>
    <t>10437 Bestovje</t>
  </si>
  <si>
    <t>RJEŠENJE: 14.01.2010. UP/I-322-03/09-01/2687; 525-06-2-0259/09-3</t>
  </si>
  <si>
    <t>Ružićeva 22</t>
  </si>
  <si>
    <t>RJEŠENJE: 26.03.2014. UP/I-322-03/13-01/1033; 525-10/0548-14-3</t>
  </si>
  <si>
    <t>LI-M d.o.o.</t>
  </si>
  <si>
    <t xml:space="preserve">Vukova Gorica 37, Netretić </t>
  </si>
  <si>
    <t xml:space="preserve">   RJEŠENJE: 23.01.2004. UP/I-322-03/03-01/1224</t>
  </si>
  <si>
    <t>PALESIUM d.o.o.</t>
  </si>
  <si>
    <t>Zagrebačka 2, Novaki Samoborski</t>
  </si>
  <si>
    <t>RJEŠENJE: 3.02.2011. UP/I-322-03/11-01/634; 525-6-2-0263/11-2</t>
  </si>
  <si>
    <t>NADA-obrt za trgovinu na malo i veliko</t>
  </si>
  <si>
    <t>Rimski trg 2, Kerestinec</t>
  </si>
  <si>
    <t>Kerestinec</t>
  </si>
  <si>
    <t xml:space="preserve">   RJEŠENJE: 07.03.2006. UP/I-322-03/06-01/273</t>
  </si>
  <si>
    <t>Mesnica SALOMON</t>
  </si>
  <si>
    <t>Kumičićeva 73, Rijeka</t>
  </si>
  <si>
    <t xml:space="preserve">   RJEŠENJE: 21.11.2008. UP/I-322-03/08-01/813</t>
  </si>
  <si>
    <t>VINODOLSKA MLJEKARA d.o.o.</t>
  </si>
  <si>
    <t>Ropci bb, Tribalj</t>
  </si>
  <si>
    <t>Tribalj</t>
  </si>
  <si>
    <t xml:space="preserve">   RJEŠENJE: 08.01.2009. UP/I-322-03/08-01/812</t>
  </si>
  <si>
    <t>M.B. trgovački obrt, vl. Milica Barić</t>
  </si>
  <si>
    <t xml:space="preserve">Gornji Bukovac 126, Zagreb </t>
  </si>
  <si>
    <t xml:space="preserve">   RJEŠENJE: 21.03.2006. UP/I-322-03/06-01/325</t>
  </si>
  <si>
    <t>ILDAKS d.o.o.</t>
  </si>
  <si>
    <t xml:space="preserve">  RJEŠENJE: 10.12.2007.  UP/I 322-03/07-01/937</t>
  </si>
  <si>
    <t>Mesnica CVITKO, vl. Tomislav Cvitković</t>
  </si>
  <si>
    <t xml:space="preserve">Perjavica 21A, Zagreb </t>
  </si>
  <si>
    <t xml:space="preserve">   RJEŠENJE: 01.08.2007. UP/I-322-03/07-01/279</t>
  </si>
  <si>
    <t>VUČIČIĆ TRADE d.o.o.</t>
  </si>
  <si>
    <t>Put Voljaka bb, Solin</t>
  </si>
  <si>
    <t xml:space="preserve">   RJEŠENJE: 25.08.2006. UP/I-322-03/06-01/792</t>
  </si>
  <si>
    <t>NIKICA UREMOVIĆ</t>
  </si>
  <si>
    <t>Trg I.Mažuranića bb,    Novi Vinodolski</t>
  </si>
  <si>
    <t>Novi Vinodolski</t>
  </si>
  <si>
    <t xml:space="preserve">   RJEŠENJE: 13.01.2009. UP/I-322-03/08-01/811</t>
  </si>
  <si>
    <t>Mesarsko trgovački obrt BILOGLAV</t>
  </si>
  <si>
    <t xml:space="preserve"> Zemunik Donji bb, Zemunik</t>
  </si>
  <si>
    <t>Zemunik</t>
  </si>
  <si>
    <t xml:space="preserve">    RJEŠENJE: 27.10.2006. UP/I-322-03/06-01/983</t>
  </si>
  <si>
    <t>LUKSIM TRGOVINA d.o.o.</t>
  </si>
  <si>
    <t>23222 Zemunik</t>
  </si>
  <si>
    <t xml:space="preserve">   RJEŠENJE: 18.08.2009. UP/I-322-03/09-01/1596</t>
  </si>
  <si>
    <t>Mesnica LUČANO</t>
  </si>
  <si>
    <t>Medulin, A/C Medulin</t>
  </si>
  <si>
    <t xml:space="preserve">   RJEŠENJE: 10.09.2002. UP/I-322-01/02-01/855</t>
  </si>
  <si>
    <t>TO Mesnica DINO, vl. Dinko Crljenica</t>
  </si>
  <si>
    <t>Grožnjanska 30</t>
  </si>
  <si>
    <t>RJEŠENJE: 28.04.2010.  UP/I-322-03/10-01/415; 525-06-2-0534/10-2</t>
  </si>
  <si>
    <t>BOŠKARIN</t>
  </si>
  <si>
    <t>Rijeka, Milutina Bataje 25</t>
  </si>
  <si>
    <t xml:space="preserve">   RJEŠENJE: 13.01.2009. UP/I-322-03/08-01/810</t>
  </si>
  <si>
    <t>KLAONICA KOLIĆ d.o.o.</t>
  </si>
  <si>
    <t>Prilesje 65, Vrbovec</t>
  </si>
  <si>
    <t xml:space="preserve">   RJEŠENJE: 19.12.2006. UP/I-322-03/06-01/442</t>
  </si>
  <si>
    <t xml:space="preserve"> MI EMIL PEROŠEVIĆ d.o.o.</t>
  </si>
  <si>
    <t>Ulica kralja Zvonimira 6, Čepin</t>
  </si>
  <si>
    <t xml:space="preserve">   RJEŠENJE: 31.07.2007. UP/I-322-03/07-01/669</t>
  </si>
  <si>
    <t>SEGRO d.o.o.</t>
  </si>
  <si>
    <t>Žitnjak bb, Zagreb</t>
  </si>
  <si>
    <t xml:space="preserve">   RJEŠENJE: 22.02.2007. UP/I-322-03/07-01/172</t>
  </si>
  <si>
    <t>Obrt MESNICA</t>
  </si>
  <si>
    <t>Odranska  100, Zagreb</t>
  </si>
  <si>
    <t xml:space="preserve">   RJEŠENJE: 29.01.2007.  UP/I-322-03/07-01/82    </t>
  </si>
  <si>
    <t>BIS, vl. Pero Drinovac</t>
  </si>
  <si>
    <t>Ilica 157b</t>
  </si>
  <si>
    <t>RJEŠENJE: 16.10.2009.; UP/I-322-03/09-01/2151</t>
  </si>
  <si>
    <t>ADRIA LOGISTIKA d.o.o.</t>
  </si>
  <si>
    <t>Samatovci, P. Kovačevića 12a</t>
  </si>
  <si>
    <t>Bizovac, 31222</t>
  </si>
  <si>
    <t>RJEŠENJE: 28.10.2014. UP/I-322-03/14-01/1052; 525-10/0260-14-2</t>
  </si>
  <si>
    <t>KONZUM d.d. - VELPRO V-412</t>
  </si>
  <si>
    <t>RJEŠENJE: 22.12.2015. UP/I-322-03/15-01/3103; 525-10/0260-15-2</t>
  </si>
  <si>
    <t>Pršutarna PITIP d.o.o.</t>
  </si>
  <si>
    <t>Galići 48n,Umag</t>
  </si>
  <si>
    <t>Umag</t>
  </si>
  <si>
    <t xml:space="preserve">   RJEŠENJE: 29.06.2009.  UP/I-322-03/09-01/1222</t>
  </si>
  <si>
    <t>UROTEX</t>
  </si>
  <si>
    <t>Evićev put 8, Opatija - Pobri</t>
  </si>
  <si>
    <t xml:space="preserve">   RJEŠENJE: 28.01.2009.  UP/I-322-03/08-01/831    </t>
  </si>
  <si>
    <t>JAKOV MATIJEVIĆ</t>
  </si>
  <si>
    <t xml:space="preserve">Osiječka 67, Rijeka </t>
  </si>
  <si>
    <t xml:space="preserve">   RJEŠENJE: 08.01.2009.  UP/I-322-03/08-01/808</t>
  </si>
  <si>
    <t>ZELENDVOR d.o.o.</t>
  </si>
  <si>
    <t>Grofova  Bombelles 2, Zelendvor</t>
  </si>
  <si>
    <t>RJEŠENJE: 15.02.2013. UP/I-322-03/13-01/76; 525-10/0260-13-2</t>
  </si>
  <si>
    <t xml:space="preserve">Industrijska 54, Rijeka </t>
  </si>
  <si>
    <t xml:space="preserve">   RJEŠENJE: 08.01.2009.  UP/I-322-03/08-01/807</t>
  </si>
  <si>
    <t>RJEŠENJE: 17.02.2014. UP/I-322-03/13-01/2645; 525-10/0260-14-2</t>
  </si>
  <si>
    <t xml:space="preserve"> LUCIANO d.o.o.</t>
  </si>
  <si>
    <t>Karpinjan - E. Kumičića 14, Novigrad</t>
  </si>
  <si>
    <t xml:space="preserve">   RJEŠENJE: 23.03.2007.  UP/I-322-03/07-01/410</t>
  </si>
  <si>
    <t>BANOVINA d.o.o.</t>
  </si>
  <si>
    <t>Templarska 12</t>
  </si>
  <si>
    <t>RJEŠENJE: 16.07.2012. UP/I-322-03/12-01/390; 525-10/0260-12-2</t>
  </si>
  <si>
    <t>Put Vrbovnika bb, Stobreč, TTTS</t>
  </si>
  <si>
    <t xml:space="preserve">   RJEŠENJE: 22.10.2007.  UP/I-322-03/07-01/578</t>
  </si>
  <si>
    <t>ZAGREB DOMES d.o.o.</t>
  </si>
  <si>
    <t>Ozaljska 5</t>
  </si>
  <si>
    <t>RJEŠENJE: 10.06.2011. UP/I-322-03/11-01/2047; 525-06-2-0260/11-2</t>
  </si>
  <si>
    <t>KRIŽEVČANKA SPLIT d.o.o.</t>
  </si>
  <si>
    <t>Jobova ulica 3, Split</t>
  </si>
  <si>
    <t xml:space="preserve">   RJEŠENJE: 25.09.2007.  UP/I-322-03/07-01/577</t>
  </si>
  <si>
    <t>Mesnica TOMES</t>
  </si>
  <si>
    <t>Hrebinečka cesta 8, Brckovljani, Dugo Selo</t>
  </si>
  <si>
    <t xml:space="preserve">   RJEŠENJE: 28.10.2003. UP/I-322-03/03-01/985</t>
  </si>
  <si>
    <t>MESNICA VIŠKOVO, vl. Željko Mišković</t>
  </si>
  <si>
    <t>Vižišće 22</t>
  </si>
  <si>
    <t>MUNIB DAUTOVIĆ</t>
  </si>
  <si>
    <t>Nine Maraković 61, Hrvatska Kostajnica</t>
  </si>
  <si>
    <t>Hrvatska Kostajnica</t>
  </si>
  <si>
    <t xml:space="preserve">   RJEŠENJE: 20.04.2007.  UP/I-322-03/07-01/297</t>
  </si>
  <si>
    <t>Dubravice 2, Pazin</t>
  </si>
  <si>
    <t xml:space="preserve">   RJEŠENJE: 06.02.2007. UP/I-322-03/07-01/163</t>
  </si>
  <si>
    <t>MTO GALA</t>
  </si>
  <si>
    <t>Vinogradska 47, Vukovar</t>
  </si>
  <si>
    <t>Vukovar</t>
  </si>
  <si>
    <t xml:space="preserve">   RJEŠENJE: 15.02.2006. UP/I-322-03/05-01/414</t>
  </si>
  <si>
    <t>STARI IVANIĆ d.o.o.</t>
  </si>
  <si>
    <t>Donja Poljana 3, Ivanić grad</t>
  </si>
  <si>
    <t xml:space="preserve">   RJEŠENJE: 130.01.2007.  UP/I-322-03/07-01/92</t>
  </si>
  <si>
    <t>Trgovački obrt JOŽIĆ</t>
  </si>
  <si>
    <t xml:space="preserve">Hreljin 159, Hreljin </t>
  </si>
  <si>
    <t>Hreljin</t>
  </si>
  <si>
    <t xml:space="preserve">   RJEŠENJE: 13.01.2009.  UP/I-322-03/08-01/806</t>
  </si>
  <si>
    <t>TRGO LEPTIR d.o.o.</t>
  </si>
  <si>
    <t>Zagrebačka 16, Rijeka</t>
  </si>
  <si>
    <t xml:space="preserve">   RJEŠENJE: 08.01.2009.  UP/I-322-03/08-01/805</t>
  </si>
  <si>
    <t>Trgovina i mesnica CRNIĆ</t>
  </si>
  <si>
    <t>Pilarska 5, Mrkopalj</t>
  </si>
  <si>
    <t>Mrkopalj</t>
  </si>
  <si>
    <t xml:space="preserve">   RJEŠENJE: 19.12.2006. UP/I-322-03/06-01/979</t>
  </si>
  <si>
    <t>ŽELI doo, Velebitska 68, Split</t>
  </si>
  <si>
    <t>Put Piketa 8, Sinj</t>
  </si>
  <si>
    <t>Sinj</t>
  </si>
  <si>
    <t xml:space="preserve">   RJEŠENJE: 05.01.2007. UP/I-322-03/06-01/1237</t>
  </si>
  <si>
    <t>EKO - SIR PUĐA d.o.o.</t>
  </si>
  <si>
    <t>Splitska ulica 1</t>
  </si>
  <si>
    <t>RJEŠENJE: 5.05.2014. UP/I-322-03/14-01/573; 525-10/0534-14-2</t>
  </si>
  <si>
    <t>POLJIČAN RAŠICA d.o.o.</t>
  </si>
  <si>
    <t>Ivo Milun, Domovinskog rata 1</t>
  </si>
  <si>
    <t xml:space="preserve">   RJEŠENJE: 05.03.2009. UP/I-322-03/09-01/147</t>
  </si>
  <si>
    <t>GENO d.o.o.</t>
  </si>
  <si>
    <t>Bana Josipa Jelačića 26, Zaprešeć</t>
  </si>
  <si>
    <t>Zaprešić</t>
  </si>
  <si>
    <t xml:space="preserve">   RJEŠENJE: 22.10.2007. UP/I-322-03/07-01/857</t>
  </si>
  <si>
    <t>EKOCIBUS d.o.o.</t>
  </si>
  <si>
    <t>Brezovička cesta 86 a</t>
  </si>
  <si>
    <t>RJEŠENJE: 2.01.2014. UP/I-322-03/13-01/2753; 525-10/0534-14-2</t>
  </si>
  <si>
    <t>FRANJO JURČEC</t>
  </si>
  <si>
    <t>Sveti Juraj u Trnju, Prelog</t>
  </si>
  <si>
    <t xml:space="preserve">   RJEŠENJE: 21.01.2004. UP/I-322-03/03-01/1325</t>
  </si>
  <si>
    <t>PRIRODA ZAGREB d.o.o.</t>
  </si>
  <si>
    <t xml:space="preserve">Jalševac - Mudifaji 157, Zagreb </t>
  </si>
  <si>
    <t xml:space="preserve">   RJEŠENJE: 20.07.2006. UP/I-322-07/06-01/109</t>
  </si>
  <si>
    <t>MLADEN MADER</t>
  </si>
  <si>
    <t>Lovranska draga 23, Lovran</t>
  </si>
  <si>
    <t>Lovran</t>
  </si>
  <si>
    <t xml:space="preserve">   RJEŠENJE: 15.01.2009. UP/I-322-03/08-01/804</t>
  </si>
  <si>
    <t>SEZAM d.o.o.</t>
  </si>
  <si>
    <t xml:space="preserve">Ćićarijska 41a, Rijeka </t>
  </si>
  <si>
    <t xml:space="preserve">   RJEŠENJE: 08.01.2009. UP/I-322-03/08-01/803</t>
  </si>
  <si>
    <t>Pčelarska zadruga SLAVONSKA PČELA</t>
  </si>
  <si>
    <t>Stjepana Radića 30, Osijek</t>
  </si>
  <si>
    <t xml:space="preserve">   RJEŠENJE: 21.01.2004. UP/I-322-03/03-01/1303</t>
  </si>
  <si>
    <t>Mesnica KARLO</t>
  </si>
  <si>
    <t xml:space="preserve"> Sisplac 2, Pula </t>
  </si>
  <si>
    <t xml:space="preserve">   RJEŠENJE: 01.02.2007.   UP/I-322-03/07-01/137</t>
  </si>
  <si>
    <t>VINDIJA d.d., DC Poreč</t>
  </si>
  <si>
    <t>Gašpara Kalčića 20</t>
  </si>
  <si>
    <t>52440 Poreč</t>
  </si>
  <si>
    <t>RJEŠENJE: 25.08.2009. UP/I-322-03/09-01/1896; 525-06-2-0260/09-2</t>
  </si>
  <si>
    <t>JADRORIBA d.d.</t>
  </si>
  <si>
    <t>Savska cesta 179, Zagreb</t>
  </si>
  <si>
    <t xml:space="preserve">   RJEŠENJE: 08.02.2007.   UP/I-322-03/07-01/40</t>
  </si>
  <si>
    <t>ŽUNEC d.o.o.</t>
  </si>
  <si>
    <t>Krnjakova 1, Jesenovec</t>
  </si>
  <si>
    <t>RJEŠENJE: 31.05.2011. UP/I-322-03/11-01/2443; 525-6-2-0263/11-2</t>
  </si>
  <si>
    <t>BARBARA proizvodnja i trgovina</t>
  </si>
  <si>
    <t xml:space="preserve">Lile Pejačević 53, Lila, 31500 Našice
</t>
  </si>
  <si>
    <t>Našice</t>
  </si>
  <si>
    <t xml:space="preserve">   RJEŠENJE: 09.04.2009.   UP/I-322-03/09-01/362</t>
  </si>
  <si>
    <t>KEMP d.o.o.</t>
  </si>
  <si>
    <t>Furjanička 12</t>
  </si>
  <si>
    <t>RJEŠENJE: 15.10.2010. UP/I-322-03/10-01/1087; 525-06-2-0260/10-2</t>
  </si>
  <si>
    <t>CHICKEN FREAK - farma jaja</t>
  </si>
  <si>
    <t>Jurcani, Čepljani 19 b</t>
  </si>
  <si>
    <t>RJEŠENJE: 30.04.2013. UP/I-322-03/12-01/12; 525-10/0534-13-4</t>
  </si>
  <si>
    <t>Mesnica BORAK, vl. Mario Čečuk</t>
  </si>
  <si>
    <t>M.Marulića 10</t>
  </si>
  <si>
    <t>RJEŠENJE: 16.03.2012. UP/I-322-03/12-01/553; 525-10/0260-12-2</t>
  </si>
  <si>
    <t>SORTIS d.o.o.</t>
  </si>
  <si>
    <t xml:space="preserve">Solinska 58 </t>
  </si>
  <si>
    <t>RJEŠENJE: 12.11.2015. UP/I-322-03/15-01/2073; 525-10/0260-15-2</t>
  </si>
  <si>
    <t>Krstova 97a, Osijek</t>
  </si>
  <si>
    <t xml:space="preserve">   RJEŠENJE: 06.12.2005. UP/I-322-03/05-01/701</t>
  </si>
  <si>
    <t>OSIMPEX d.o.o.</t>
  </si>
  <si>
    <t>Vijenac Ivana Meštrovića 14F</t>
  </si>
  <si>
    <t xml:space="preserve">   RJEŠENJE: 20.04.2007. UP/I-322-03/07-01/365</t>
  </si>
  <si>
    <t>Samoposluživanje i ugostiteljstvo NADA</t>
  </si>
  <si>
    <t xml:space="preserve">CMP Savica - Šanci 133, Zagreb </t>
  </si>
  <si>
    <t>GARGIL d.o.o.</t>
  </si>
  <si>
    <t>Vukovarska 52, Bilje</t>
  </si>
  <si>
    <t>Bilje</t>
  </si>
  <si>
    <t xml:space="preserve">   RJEŠENJE: 10.02.2006. UP/I-322-03/05-01/521</t>
  </si>
  <si>
    <t>BELJE, d.d.  Mesna industrija, Mece-Darda</t>
  </si>
  <si>
    <t>Mece-Darda</t>
  </si>
  <si>
    <t>Darda</t>
  </si>
  <si>
    <t xml:space="preserve">   RJEŠENJE: 09.03.2006. UP/I-322-03/06-01/291</t>
  </si>
  <si>
    <t>A&amp;Ž d.o.o.</t>
  </si>
  <si>
    <t xml:space="preserve"> Franečići 53  </t>
  </si>
  <si>
    <t>RJEŠENJE: 31.05.2011. UP/I-322-03/11-01/1917; 525-06-2-0263/11-2</t>
  </si>
  <si>
    <t>GAVRILOVIĆ d.o.o., DC Pula</t>
  </si>
  <si>
    <t>52000 Pula</t>
  </si>
  <si>
    <t>RJEŠENJE: 26.10.2009.; UP/I-322-03/09-01/1449; 525-06-2-0534/09-4</t>
  </si>
  <si>
    <t>DA-TAM obrt za specijaliziranu proizvodnju sira mozarella</t>
  </si>
  <si>
    <t>Svetonedeljska ulica 7, Sveta Nedjelja</t>
  </si>
  <si>
    <t>SLAVONIJA TEKSTIL d.d.</t>
  </si>
  <si>
    <t>I.Tijardovića 4a, Osijek</t>
  </si>
  <si>
    <t xml:space="preserve">   RJEŠENJE: 23.05.2005. UP/I-322-03/05-01/341</t>
  </si>
  <si>
    <t>MESOPROMETd.o.o. u stečaju</t>
  </si>
  <si>
    <t>Vranjički put 12, Solin</t>
  </si>
  <si>
    <t xml:space="preserve">   RJEŠENJE: 13.03.2007.     UP/I-322-03/07-01/274</t>
  </si>
  <si>
    <t>Frankopanska 99</t>
  </si>
  <si>
    <t>RJEŠENJE: 22.04.2015. UP/I-322-03/15-01/297; 525-10/0881-15-2</t>
  </si>
  <si>
    <t xml:space="preserve">STANIĆ TRADING d.o.o. </t>
  </si>
  <si>
    <t xml:space="preserve"> Put Vrbovnika b.b., Stobreč, TTTS</t>
  </si>
  <si>
    <t xml:space="preserve">   RJEŠENJE: 19.12.2006. UP/I-322-03/06-01/938</t>
  </si>
  <si>
    <t>MILENIUM XXL</t>
  </si>
  <si>
    <t>Omiš, zaseok Mačkovac b.b.</t>
  </si>
  <si>
    <t>RJEŠENJE: 17.02.2014.; UP/I-322-03/14-01/255; 525-10/0260-14-2</t>
  </si>
  <si>
    <t>MI PIK VRBOVEC d.d.</t>
  </si>
  <si>
    <t>Dujmovača b.b., Split</t>
  </si>
  <si>
    <t>RJEŠENJE: 14.02.2013. UP/I-322-03/13-01/30; 525-10/0260-13-2</t>
  </si>
  <si>
    <t>OBRT DEVIĆ, vl. Željko Dević</t>
  </si>
  <si>
    <t>Put kamenoloma b.b.</t>
  </si>
  <si>
    <t xml:space="preserve">   RJEŠENJE: 10.11.2010. UP/I-322-03/10-01/1134</t>
  </si>
  <si>
    <t>SLOBODA d.d.</t>
  </si>
  <si>
    <t>Trg kralja Krešimira IV 1</t>
  </si>
  <si>
    <t>RJEŠENJE: 28.06.2013. UP/I-322-03/13-01/1743; 525-10/0260-13-2</t>
  </si>
  <si>
    <t>MESOPRERADA SOKIĆ, vl. Zvonimir Sokić</t>
  </si>
  <si>
    <t>Frankopanska 67</t>
  </si>
  <si>
    <t>RJEŠENJE: 16.02.2010. UP/I-322-03/10-01/126;  525-06-2-0258/10-2</t>
  </si>
  <si>
    <t>BRANKO I EDI d.o.o.</t>
  </si>
  <si>
    <t>Butina b.b.</t>
  </si>
  <si>
    <t>RJEŠENJE: 17.10.2011. UP/I-322-03/11-01/2680; 525-06-2-0265/11-2</t>
  </si>
  <si>
    <t>PAKIRNICA MESA d.o.o.</t>
  </si>
  <si>
    <t xml:space="preserve">Vinkovačka 60, Split </t>
  </si>
  <si>
    <t xml:space="preserve">   RJEŠENJE: 20.04.2007.     UP/I-322-03/07-01/320</t>
  </si>
  <si>
    <t>COOCOI d.o.o.</t>
  </si>
  <si>
    <t>Dragana Dadele Klanca b.b.</t>
  </si>
  <si>
    <t xml:space="preserve">   RJEŠENJE: 19.06.2007.     UP/I-322-03/09-01/1206</t>
  </si>
  <si>
    <t>BIVIO ISTRA d.o.o.</t>
  </si>
  <si>
    <t>Viška 2a, Pula</t>
  </si>
  <si>
    <t xml:space="preserve">   RJEŠENJE: 05.02.2004. UP/I-322-03/04-01/30</t>
  </si>
  <si>
    <t>FILIPOVIĆ d.o.o.</t>
  </si>
  <si>
    <t>Pakoštanska 5, Zagreb</t>
  </si>
  <si>
    <t xml:space="preserve">   RJEŠENJE: 18.01.2007. UP/I-322-03/07-01/39</t>
  </si>
  <si>
    <t>VIKTOR TOMIĆ - pakirni centar za jaja</t>
  </si>
  <si>
    <t>Valtura b.b., Ližnjan</t>
  </si>
  <si>
    <t>RJEŠENJE: 7.11.2012. UP/I-322-03/12-01/1823; 525-10/0534-12-2</t>
  </si>
  <si>
    <t>Prvomajska 112/a</t>
  </si>
  <si>
    <t>RJEŠENJE: 1.12.2014. UP/I-322-03/14-01/1021; 525-10/0534-14-2</t>
  </si>
  <si>
    <t>BING d.o.o.</t>
  </si>
  <si>
    <t>Ulica Matice hrvatske 1, Split</t>
  </si>
  <si>
    <t xml:space="preserve">   RJEŠENJE: 04.04.2007. UP/I-322-03/07-01/318</t>
  </si>
  <si>
    <t>PISTACIA d.o.o.</t>
  </si>
  <si>
    <t>Dunavska ulica 35, Osijek</t>
  </si>
  <si>
    <t>DOVER d.o.o.</t>
  </si>
  <si>
    <t xml:space="preserve"> Sv. L. B. Mandića 13a,  Osijek</t>
  </si>
  <si>
    <t xml:space="preserve">   RJEŠENJE: 09.03.2006. UP/I-322-03/06-01/290</t>
  </si>
  <si>
    <t>MESARSKA RADNJA Antonio Karakaš</t>
  </si>
  <si>
    <t xml:space="preserve">Brinje, 53260 </t>
  </si>
  <si>
    <t>RJEŠENJE: 29.03.2011. UP/I-322-03/11-01/1397;  525-06-2-0534/11-2</t>
  </si>
  <si>
    <t>Proizvodno trgovački obrt MARE</t>
  </si>
  <si>
    <t>RJEŠENJE: 5.02.2013. UP/I-322-03/13-01/122;  525-10/0548-13-2</t>
  </si>
  <si>
    <t>Trgovački obrt SMOLJAN</t>
  </si>
  <si>
    <t xml:space="preserve">Gundulićeva ulica 23, Pula </t>
  </si>
  <si>
    <t xml:space="preserve">   RJEŠENJE: 23.06.2005.     UP/I-322-03/05-01/292</t>
  </si>
  <si>
    <t>Obrt za trgovinu mesom KARAPIN</t>
  </si>
  <si>
    <t>Registriran</t>
  </si>
  <si>
    <t>MUSTAFA ŠEHOVIĆ</t>
  </si>
  <si>
    <t>Bukovački odvojak 1, Ogulin</t>
  </si>
  <si>
    <t>Ogulin</t>
  </si>
  <si>
    <t xml:space="preserve">   RJEŠENJE: 05.03.2007. UP/I-322-03/07-01/251 </t>
  </si>
  <si>
    <t>RIMIA d.o.o.</t>
  </si>
  <si>
    <t>Barutanski jarak, Remete iza broja 2, Zagreb</t>
  </si>
  <si>
    <t xml:space="preserve">   RJEŠENJE: 29.01.2007. UP/I-322-03/07-01/62 </t>
  </si>
  <si>
    <t>RIVIERA HOLDING d.d.</t>
  </si>
  <si>
    <t>Nikole Tesle bb, Poreč</t>
  </si>
  <si>
    <t xml:space="preserve">   RJEŠENJE: 19.05.2008. UP/I-322-03/08-01/206 
</t>
  </si>
  <si>
    <t>BISKUPIJA ISTARSKA</t>
  </si>
  <si>
    <t>Brkač 30, Motovun</t>
  </si>
  <si>
    <t>Motovun</t>
  </si>
  <si>
    <t xml:space="preserve">   RJEŠENJE: 27.01.2007. UP/I-322-03/07-01/72 </t>
  </si>
  <si>
    <t>EURO MIX d.o.o.</t>
  </si>
  <si>
    <t xml:space="preserve">Valturska 12, Pula </t>
  </si>
  <si>
    <t xml:space="preserve">   RJEŠENJE: 03.02.2004.</t>
  </si>
  <si>
    <t>EXIM TRADE d.o.o.</t>
  </si>
  <si>
    <t>Donje Svetice 40</t>
  </si>
  <si>
    <t>RJEŠENJE: 17.02.2014. UP/I-322-03/13-01/2684;  525-10/0260-14-2</t>
  </si>
  <si>
    <t xml:space="preserve">TANKERKOMERC d.d. </t>
  </si>
  <si>
    <t xml:space="preserve"> Gaženica b.b., Zadar  </t>
  </si>
  <si>
    <t xml:space="preserve">   RJEŠENJE: 31.10.2007. UP/I-322-03/07-01/873 </t>
  </si>
  <si>
    <t>Franjo Hržić</t>
  </si>
  <si>
    <t>Put mora 2</t>
  </si>
  <si>
    <t>RJEŠENJE: 15.02.2013. UP/I-322-03/13-01/179;  525-10/0260-13-2</t>
  </si>
  <si>
    <t>Anina 22, Varaždin</t>
  </si>
  <si>
    <t xml:space="preserve">   RJEŠENJE: 19.01.2009. UP/I-322-03/08-01/913</t>
  </si>
  <si>
    <t>MAGROS d.o.o.</t>
  </si>
  <si>
    <t>43. Istarske divizije b.b.</t>
  </si>
  <si>
    <t>RJEŠENJE: 12.08.2011. UP/I-322-03/11-01/2312; 525-06-2-0534/11-2</t>
  </si>
  <si>
    <t>MESNICA MIK</t>
  </si>
  <si>
    <t>Ulica Petra Svačića 8, Samobor</t>
  </si>
  <si>
    <t xml:space="preserve">    RJEŠENJE: 12.10.2007.    UP/I-322-03/07-01/836</t>
  </si>
  <si>
    <t>LUKULLUS d.o.o.</t>
  </si>
  <si>
    <t xml:space="preserve"> Marijana Cvetkovića 2, Sisak</t>
  </si>
  <si>
    <t xml:space="preserve">   RJEŠENJE: 20.04.2007. UP/I-322-03/07-01/298</t>
  </si>
  <si>
    <t>AKACIJA d.o.o.</t>
  </si>
  <si>
    <t xml:space="preserve">Osječka 9a </t>
  </si>
  <si>
    <t xml:space="preserve"> Tenja, 31207</t>
  </si>
  <si>
    <t>RJEŠENJE: 12.08.2011. UP/I-322-03/11-01/2000; 525-6-2-0263/11-2</t>
  </si>
  <si>
    <t>TO BORULA</t>
  </si>
  <si>
    <t>Valturska 2, Pula</t>
  </si>
  <si>
    <t xml:space="preserve">    potvrđeno dopisom  žup. vet. inp. 30.01.2007.  </t>
  </si>
  <si>
    <t>Grobnička cesta 5b</t>
  </si>
  <si>
    <t>RJEŠENJE: 12.03.2013. UP/I-322-03/13-01/651; 525-10/0265-13-2</t>
  </si>
  <si>
    <t>Mesnice MATE, vl. Mate Drandić</t>
  </si>
  <si>
    <t>L. Adamovića b.b.</t>
  </si>
  <si>
    <t>RJEŠENJE: 7.06.2013. UP/I-322-03/13-01/1259; 525-10/0260-13-2</t>
  </si>
  <si>
    <t>ANTUN MARINOVIĆ</t>
  </si>
  <si>
    <t>Vela Kapja, Blato na Korčuli</t>
  </si>
  <si>
    <t xml:space="preserve">   RJEŠENJE: 19.12.2006. UP/I-322-03/06-01/978</t>
  </si>
  <si>
    <t>Mesnica BARAN</t>
  </si>
  <si>
    <t xml:space="preserve">Put kave 20, Solin </t>
  </si>
  <si>
    <t xml:space="preserve">   RJEŠENJE: 03.08.2007. DPUP/I-322-07/06-01/9</t>
  </si>
  <si>
    <t>TRENTON d.o.o.</t>
  </si>
  <si>
    <t>Plano b.b.</t>
  </si>
  <si>
    <t>RJEŠENJE: 2.10.2010. UP/I-322-03/10-01/1160; 525-06-2-0265/10-2</t>
  </si>
  <si>
    <t>MESNICA MARIĆ, vl. Rozarijo Marić</t>
  </si>
  <si>
    <t>21236 Vrlika</t>
  </si>
  <si>
    <t>RJEŠENJE: 2.08.2010. UP/I-322-03/10-01/829; 525-06-2-0260/10-2</t>
  </si>
  <si>
    <t>RUBELJ GRILL, Ugostiteljski obrt</t>
  </si>
  <si>
    <t xml:space="preserve">Teslička 2, Zagreb </t>
  </si>
  <si>
    <t xml:space="preserve">GETRO d.d. </t>
  </si>
  <si>
    <t>Ul. Sv. L. B. Mandića bb, Osijek</t>
  </si>
  <si>
    <t xml:space="preserve">   RJEŠENJE: 12.02.2009. UP/I-322-03/08-01/755</t>
  </si>
  <si>
    <t>TO CIMARE</t>
  </si>
  <si>
    <t>Brstolade 110</t>
  </si>
  <si>
    <t xml:space="preserve">   RJEŠENJE: 13.07.2009. UP/I-322-03/09-01/1357</t>
  </si>
  <si>
    <t>KATARINA PIŠKOR</t>
  </si>
  <si>
    <t>Donja Ribnica 147/3, Velika Gorica</t>
  </si>
  <si>
    <t xml:space="preserve">   RJEŠENJE: 14.03.2005. UP/I-322-03/04-01/1745</t>
  </si>
  <si>
    <t>AGROPRODUKT d.d.</t>
  </si>
  <si>
    <t xml:space="preserve">Benkovačke bojne 17, Benkovac </t>
  </si>
  <si>
    <t>Benkovac</t>
  </si>
  <si>
    <t xml:space="preserve">   RJEŠENJE: 23.02.2007. UP/I-322-03/07-01/114</t>
  </si>
  <si>
    <t>MESNICA KOD ZLATKA</t>
  </si>
  <si>
    <t xml:space="preserve"> Tomasinijeva 5, Pula</t>
  </si>
  <si>
    <t>SINAPIS ALBA d.o.o.</t>
  </si>
  <si>
    <t>Josipa Kozarca 32</t>
  </si>
  <si>
    <t>RJEŠENJE: 2.01.2014. UP/I-322-03/13-01/2769; 525-10/0260-14-2</t>
  </si>
  <si>
    <t>BELEZZA RIM d.o.o.</t>
  </si>
  <si>
    <t>Vukomerački Cerovac 47</t>
  </si>
  <si>
    <t>RJEŠENJE: 8.11.2011. UP/I-322-03/09-01/1070; 525-6-2-0263/11-11</t>
  </si>
  <si>
    <t>ANICA VITEK</t>
  </si>
  <si>
    <t>Ilok</t>
  </si>
  <si>
    <t xml:space="preserve">   RJEŠENJE: 26.08.2003. UP/I-322-03/03-01/970</t>
  </si>
  <si>
    <t>PILE d.o.o.</t>
  </si>
  <si>
    <t xml:space="preserve"> D. Zaharića bb, Bršadin</t>
  </si>
  <si>
    <t>Bršadin</t>
  </si>
  <si>
    <t xml:space="preserve">   RJEŠENJE: 13.04.2005. UP/I-322-03/05-01/143</t>
  </si>
  <si>
    <t>OMEGA, vl. Zlatko Mamuzić</t>
  </si>
  <si>
    <t>B. Radića 81</t>
  </si>
  <si>
    <t>Našičko Novo Selo</t>
  </si>
  <si>
    <t xml:space="preserve">   RJEŠENJE: 08.05.2009. UP/I-322-03/09-01/1261</t>
  </si>
  <si>
    <t>VELIMEX d.o.o.</t>
  </si>
  <si>
    <t>Boki 15/1</t>
  </si>
  <si>
    <t>RJEŠENJE: 7.03.2013. UP/I-322-03/13-01/652; 525-10/0260-13-2</t>
  </si>
  <si>
    <t>GAZA POŽAR</t>
  </si>
  <si>
    <t>Šandora Petefija 7, Lug</t>
  </si>
  <si>
    <t>Lug</t>
  </si>
  <si>
    <t xml:space="preserve">   RJEŠENJE: 20.08.2005. UP/I-322-03/03-01/663</t>
  </si>
  <si>
    <t>JAVORICA d.o.o.</t>
  </si>
  <si>
    <t>Ulica braće Radića 28, Slatina</t>
  </si>
  <si>
    <t xml:space="preserve">   RJEŠENJE: 05.10.2004. UP/I-322-03/04-01/618</t>
  </si>
  <si>
    <t>AGROPROMET d.o.o.</t>
  </si>
  <si>
    <t>Runovići b.b.</t>
  </si>
  <si>
    <t>RJEŠENJE: 10.02.2012. UP/I-322-03/12-01/43; 525-6-2-0263/12-2</t>
  </si>
  <si>
    <t>MI BRAĆA PIVAC d.o.o., DC Viškovo</t>
  </si>
  <si>
    <t>RJEŠENJE: 3.01.2013. UP/I-322-03/12-01/2046; 525-10/0260-13-3</t>
  </si>
  <si>
    <t>MESNA INDUSTRIJA BRAĆA PIVAC d.o.o.</t>
  </si>
  <si>
    <t>RJEŠENJE: 3.01.2013. UP/I-322-03/12-01/2047; 525-10/0260-13-3</t>
  </si>
  <si>
    <t>KUTJEVAČKI PODRUM d.d.</t>
  </si>
  <si>
    <t>Ulica Hrvatskog Proljeća 26, Zagreb</t>
  </si>
  <si>
    <t xml:space="preserve">   RJEŠENJE: 01.02.2007.    UP/I-322-03/07-01/100</t>
  </si>
  <si>
    <t>TAMARA COMPANY d.o.o.</t>
  </si>
  <si>
    <t>Sušci bb, Dicmo</t>
  </si>
  <si>
    <t>Dicmo</t>
  </si>
  <si>
    <t xml:space="preserve">   RJEŠENJE: 20.04.2007.  UP/I-322-03/07-01/319</t>
  </si>
  <si>
    <t>LEDO d.d.</t>
  </si>
  <si>
    <t>Gruška obala 17, Dubrovnik</t>
  </si>
  <si>
    <t xml:space="preserve">   RJEŠENJE: 05.04.2007.    UP/I-322-03/07-01/466</t>
  </si>
  <si>
    <t>DANICA mesna industrija d.o.o.</t>
  </si>
  <si>
    <t>Put Duilova b.b., Split</t>
  </si>
  <si>
    <t xml:space="preserve">     RJEŠENJE: 12.03.2008.    UP/I-322-03/08-01/107</t>
  </si>
  <si>
    <t>BAJA S d.o.o.</t>
  </si>
  <si>
    <t>Papandopulova 23, Split</t>
  </si>
  <si>
    <t xml:space="preserve">   RJEŠENJE: 17.12.2008. UP/I-322-03/08-01/968</t>
  </si>
  <si>
    <t>PIK VRBOVEC d.d., DC Dubrovnik</t>
  </si>
  <si>
    <t>RJEŠENJE: 08.12.2009. UP/I-322-03/09-01/2424; 525-06-2-0259/09-2</t>
  </si>
  <si>
    <t>Ulica Jakova Gotovca 1, Zagreb</t>
  </si>
  <si>
    <t xml:space="preserve">   RJEŠENJE: 26.03.2007. UP/I-322-03/07-01/105</t>
  </si>
  <si>
    <t>TO AURORA</t>
  </si>
  <si>
    <t xml:space="preserve">Zelenice bb, Labin </t>
  </si>
  <si>
    <t xml:space="preserve">   RJEŠENJE: 16.06.2009. UP/I-322-03/09-01/511</t>
  </si>
  <si>
    <t>RJEŠENJE: 14.03.2012. UP/I-322-03/12-01/498; 525-10/0548-12-2</t>
  </si>
  <si>
    <t>DIONA d.d.</t>
  </si>
  <si>
    <t>A. Bauera 19, Zagreb</t>
  </si>
  <si>
    <t xml:space="preserve">   RJEŠENJE: 19.04.2007. UP/I-322-03/07-01/170</t>
  </si>
  <si>
    <t xml:space="preserve">Jeronima Kavanjina 26   </t>
  </si>
  <si>
    <t>RJEŠENJE: 2.04.2013. UP/I-322-03/13-01/37; 525-10/0534-13-2</t>
  </si>
  <si>
    <t xml:space="preserve">MEGALIS d.o.o. Starin bb, Starin </t>
  </si>
  <si>
    <t xml:space="preserve">Starin bb, Starin </t>
  </si>
  <si>
    <t>Starin</t>
  </si>
  <si>
    <t xml:space="preserve">   RJEŠENJE: 23.01.2009. UP/I-322-03/08-01/1037</t>
  </si>
  <si>
    <t>TRIANGL d.o.o.</t>
  </si>
  <si>
    <t>Založje bb, Vinkovci</t>
  </si>
  <si>
    <t xml:space="preserve">    RJEŠENJE: 30.01.2007.  UP/I-322-03/07-01/94</t>
  </si>
  <si>
    <t>KESSER d.o.o.</t>
  </si>
  <si>
    <t>Svetog Fabijana 38, Vukovina - Kuče</t>
  </si>
  <si>
    <t>Vukovina</t>
  </si>
  <si>
    <t xml:space="preserve">RJEŠENJE: 03.04.2007. UP/I-322-03/03-01/352 </t>
  </si>
  <si>
    <t>Brezova Glava 20</t>
  </si>
  <si>
    <t>RJEŠENJE: 20.05.2015.  UP/I-322-03/15-01/437; 525-10/0260-15-2</t>
  </si>
  <si>
    <t>PLIVA d.d.</t>
  </si>
  <si>
    <t>Planinska bb, Zagreb</t>
  </si>
  <si>
    <t xml:space="preserve">   RJEŠENJE: 11.01.2008 UP/I-322-03/07-01/895 </t>
  </si>
  <si>
    <t>OPG JOSIP ŠANTIĆ</t>
  </si>
  <si>
    <t>Sveti Petar Orehovec</t>
  </si>
  <si>
    <t>RJEŠENJE: 26.10.2009.  UP/I-322-03/09-01/2277; 525-06-2-0260/09-2</t>
  </si>
  <si>
    <t>MTO MARIJA</t>
  </si>
  <si>
    <t xml:space="preserve">Matoševa 2, Karlovac  </t>
  </si>
  <si>
    <t xml:space="preserve">   RJEŠENJE: 03.11.2006. UP/I-322-03/06-01/1 </t>
  </si>
  <si>
    <t>BOŽO SEVER</t>
  </si>
  <si>
    <t>Duga Ulica 56, Laduč Donji</t>
  </si>
  <si>
    <t>Laduč Donji</t>
  </si>
  <si>
    <t xml:space="preserve">   RJEŠENJE: 14.02.2006. UP/I-322-03/05-01/629</t>
  </si>
  <si>
    <t xml:space="preserve"> Stupnička 12/8, Zagreb</t>
  </si>
  <si>
    <t xml:space="preserve">    RJEŠENJE: 18.11.2008.UP/I-322-03/08-01/666</t>
  </si>
  <si>
    <t>DRAGAN JANDRIĆ - pakirni centar za jaja</t>
  </si>
  <si>
    <t>Draganički lug 40</t>
  </si>
  <si>
    <t>47201 Draganići</t>
  </si>
  <si>
    <t>RJEŠENJE: 3.11.2010.  UP/I-322-03/10-01/896; 525-06-2-0260/10-2</t>
  </si>
  <si>
    <t>M. Divalta 30, Osijek</t>
  </si>
  <si>
    <t xml:space="preserve">   RJEŠENJE: 10.01.2008. UP/I-322-03/07-01/933</t>
  </si>
  <si>
    <t>PERFA d.o.o.</t>
  </si>
  <si>
    <t>Držićeva 14, Zagreb</t>
  </si>
  <si>
    <t xml:space="preserve">   RJEŠENJE: 20.04.2007. UP/I-322-03/07-01/174</t>
  </si>
  <si>
    <t>ĐURO PUŠKARIĆ</t>
  </si>
  <si>
    <t xml:space="preserve"> K. Tomislava 39, Gradište</t>
  </si>
  <si>
    <t>Županja</t>
  </si>
  <si>
    <t xml:space="preserve">    RJEŠENJE: 15.10.2008.  UP/I-322-03/07-01/773</t>
  </si>
  <si>
    <t>LINO LOVRENČIĆ</t>
  </si>
  <si>
    <t xml:space="preserve"> Benčani 8, Viškovo, Rijeka</t>
  </si>
  <si>
    <t>MESNICA VUNIĆ</t>
  </si>
  <si>
    <t>Budak</t>
  </si>
  <si>
    <t>RJEŠENJE: 21.03.2012.  UP/I-322-03/12-01/571; 525-10/0260-12-2</t>
  </si>
  <si>
    <t>LOBEL d.o.o.</t>
  </si>
  <si>
    <t>Benići 58, Crikvenica</t>
  </si>
  <si>
    <t xml:space="preserve">    RJEŠENJE: 13.01.2009.  UP/I-322-03/08-01/825</t>
  </si>
  <si>
    <t>Nikole Tesle 18, Križevci</t>
  </si>
  <si>
    <t xml:space="preserve">   RJEŠENJE: 02.08.2007. UP/I-322-03/07-01/254</t>
  </si>
  <si>
    <t xml:space="preserve">Proizvodni obrt GIANNI GELATO, vl. Đani Isaković </t>
  </si>
  <si>
    <t>Lučinići 15, Viškovo, Rijeka</t>
  </si>
  <si>
    <t xml:space="preserve">    RJEŠENJE: 22.01.2009.  UP/I-322-03/08-01/826</t>
  </si>
  <si>
    <t>Klaonica peradi i kunića LOJEN</t>
  </si>
  <si>
    <t>Stipernica 55, Pregrada</t>
  </si>
  <si>
    <t>Pregrada</t>
  </si>
  <si>
    <t xml:space="preserve">    RJEŠENJE: 13.02.2007. UP/I-322-03/07-01/151</t>
  </si>
  <si>
    <t>BRODOKOMERC d.o.o.</t>
  </si>
  <si>
    <t>Industrijska zona Kukuljanovo bb, Škrljevo</t>
  </si>
  <si>
    <t>Škrljevo</t>
  </si>
  <si>
    <t xml:space="preserve">    RJEŠENJE: 22.01.2009.  UP/I-322-03/08-01/827</t>
  </si>
  <si>
    <t>ZORICA - ŠIBENIK d.o.o.</t>
  </si>
  <si>
    <t>Danilska 13</t>
  </si>
  <si>
    <t>RJEŠENJE: 10.11.2014.  UP/I-322-03/14-01/1367; 525-10/0534-14-2</t>
  </si>
  <si>
    <t>DALMED d.o.o.</t>
  </si>
  <si>
    <t xml:space="preserve">    RJEŠENJE: 18.06.2009.  UP/I-322-03/09-01/1454</t>
  </si>
  <si>
    <t>ORBICO d.o.o.</t>
  </si>
  <si>
    <t>Velimira Škorpika bb, Zagreb</t>
  </si>
  <si>
    <t xml:space="preserve">   RJEŠENJE: 01.03.2007. UP/I-322-03/07-01/278</t>
  </si>
  <si>
    <t>Mesnica ROČ</t>
  </si>
  <si>
    <t>Trg fontane 2, Buzet</t>
  </si>
  <si>
    <t xml:space="preserve">   RJEŠENJE: 29.09.2008. UP/I-322-03/08-01/622</t>
  </si>
  <si>
    <t>METALPLASTPROMET d.o.o.</t>
  </si>
  <si>
    <t xml:space="preserve">Trešnjevka 57, Jastrebarsko </t>
  </si>
  <si>
    <t xml:space="preserve">   RJEŠENJE: 19.12.2006.   UP/I-322-03/06-01/1195</t>
  </si>
  <si>
    <t>OPG MARINA ŠTIFAN</t>
  </si>
  <si>
    <t>Turkulinova 40</t>
  </si>
  <si>
    <t>44250 Petrinja</t>
  </si>
  <si>
    <t>RJEŠENJE: 26.10.2009., UP/I-322-03/09-01/2320;  525-06-2-0534/09-2</t>
  </si>
  <si>
    <t>TD TRŽNICE I VELETRŽNICE ZAGREB d.o.o.</t>
  </si>
  <si>
    <t xml:space="preserve">Slavonska avenija bb, Zagreb </t>
  </si>
  <si>
    <t xml:space="preserve">   RJEŠENJE: 20.04.2007.   UP/I-322-03/07-01/173</t>
  </si>
  <si>
    <t>IMPORTANE d.o.o.</t>
  </si>
  <si>
    <t>Iblerov trg 10, Zagreb</t>
  </si>
  <si>
    <t xml:space="preserve">   RJEŠENJE: 02.08.2007.   UP/I-322-03/07-01/723</t>
  </si>
  <si>
    <t>MARVIK d.o.o. - Klaonica i prerada mesa papkara Marvik</t>
  </si>
  <si>
    <t>Garčin b.b.</t>
  </si>
  <si>
    <t xml:space="preserve">Garčin, 35212 </t>
  </si>
  <si>
    <t>RJEŠENJE: 23.01.2012. UP/I-322-03/11-01/2422;  525-06-2-0263/12-3</t>
  </si>
  <si>
    <t>MARKO KRZNARIĆ</t>
  </si>
  <si>
    <t>Vinkovačka 81, Rokovci</t>
  </si>
  <si>
    <t>Rokovci</t>
  </si>
  <si>
    <t xml:space="preserve">   RJEŠENJE: 05.02.2004.    UP/I-322-03/04-01/29</t>
  </si>
  <si>
    <t>TRGOVAČKI OBRT - RIBARNICA DELFIN</t>
  </si>
  <si>
    <t>RJEŠENJE: 20.08.2015.  UP/I-322-03/15-01/1000;  525-10/0881-15-2</t>
  </si>
  <si>
    <t>MARINA I MLADEN LALOŠ</t>
  </si>
  <si>
    <t>Špoljarska 3</t>
  </si>
  <si>
    <t>48000 Koprivnica</t>
  </si>
  <si>
    <t>RJEŠENJE: 03.02.2010.  UP/I-322-03/10-01/62;  525-06-2-0534/10-2</t>
  </si>
  <si>
    <t>MIKULIĆ - COMMERCE d.o.o.</t>
  </si>
  <si>
    <t>Raštane Gornje 2</t>
  </si>
  <si>
    <t>RJEŠENJE: 30.08.2011.  UP/I-322-03/11-01/2397;  525-06-2-0260/11-2</t>
  </si>
  <si>
    <t>SHLU JELEN</t>
  </si>
  <si>
    <t>Trg Gospe Voćinske 10, Voćin</t>
  </si>
  <si>
    <t>Voćin</t>
  </si>
  <si>
    <t xml:space="preserve">   RJEŠENJE: 29.09.2008.   UP/I-322-03/08-01/624</t>
  </si>
  <si>
    <t>SLASTIČARNICA VINCEK</t>
  </si>
  <si>
    <t>Ilica 18, Zagreb</t>
  </si>
  <si>
    <t xml:space="preserve">   RJEŠENJE: 20.04.2007.   UP/I-322-03/07-01/187</t>
  </si>
  <si>
    <t>BILLA NEKRETNINE d.o.o.</t>
  </si>
  <si>
    <t>Jadranska cesta bb, Zadar</t>
  </si>
  <si>
    <t xml:space="preserve">   RJEŠENJE: 11.02.2008. UP/I-322-03/08-01/10</t>
  </si>
  <si>
    <t>BOŽJAKOVINA d.d.</t>
  </si>
  <si>
    <t xml:space="preserve"> Ulica Ćira Carića bb </t>
  </si>
  <si>
    <t>ČUPIĆ PROIZVODNJA MESA, vl. Nikša Čupić</t>
  </si>
  <si>
    <t>Gornje Vataje 50, Gornje Vataje</t>
  </si>
  <si>
    <t>Gornje Vataje</t>
  </si>
  <si>
    <t xml:space="preserve">     RJEŠENJE: 02.02.2009.   UP/I-322-03/08-01/1042</t>
  </si>
  <si>
    <t>Smolonje b.b., Gata</t>
  </si>
  <si>
    <t>RJEŠENJE: 18.12.2012.  UP/I-322-03/12-01/2084;  525-10/0260-12-2</t>
  </si>
  <si>
    <t>Miroslava Krleže 31, Pula</t>
  </si>
  <si>
    <t xml:space="preserve">   RJEŠENJE: 18.04.2005. UP/I-322-03/05-01/188</t>
  </si>
  <si>
    <t>ANOMA d.o.o.</t>
  </si>
  <si>
    <t>M. Lasanovića 9</t>
  </si>
  <si>
    <t>RJEŠENJE: 24.08.2015.  UP/I-322-03/15-01/453; 525-10/0260-15-2</t>
  </si>
  <si>
    <t>TAJ-PAN d.o.o.</t>
  </si>
  <si>
    <t>Industrijska 13, Pula</t>
  </si>
  <si>
    <t xml:space="preserve">   RJEŠENJE: 03.12.2008. UP/I-322-03/08-01/899</t>
  </si>
  <si>
    <t>MTO ŽELJKO PEGY, vl. Željko Đerđa</t>
  </si>
  <si>
    <t xml:space="preserve">Zemunik Donji bb, Zemunik Donji </t>
  </si>
  <si>
    <t>Zemunik Donji</t>
  </si>
  <si>
    <t xml:space="preserve">   RJEŠENJE: 03.11.2006. UP/I-322-03/04-01/493</t>
  </si>
  <si>
    <t>CORVIS COMMERCE d.o.o.</t>
  </si>
  <si>
    <t>Jurdani 65</t>
  </si>
  <si>
    <t>RJEŠENJE: 15.09.2015.  UP/I-322-03/15-01/1755; 525-10/0260-15-2</t>
  </si>
  <si>
    <t>MESNICA-TRŽNICA, vlasnik Milan Živković</t>
  </si>
  <si>
    <t>RJEŠENJE: 28.06.2013.  UP/I-322-03/13-01/1658; 525-10/0260-13-3</t>
  </si>
  <si>
    <t>VIS VENIA d.o.o.</t>
  </si>
  <si>
    <t>Rošini 30, Poreč</t>
  </si>
  <si>
    <t xml:space="preserve">   RJEŠENJE: 05.11.2008. UP/I-322-03/08-01/685</t>
  </si>
  <si>
    <t>LAGUNA COMMERCE d.d.</t>
  </si>
  <si>
    <t xml:space="preserve">     RJEŠENJE: 15.07.2009.   UP/I-322-03/09-01/1356</t>
  </si>
  <si>
    <t>J.Antala bb, Zagreb</t>
  </si>
  <si>
    <t xml:space="preserve">   RJEŠENJE: 19.10.2006. UP/I-322-03/06-01/1002</t>
  </si>
  <si>
    <t xml:space="preserve">Vranjički put 12, Solin </t>
  </si>
  <si>
    <t xml:space="preserve">   RJEŠENJE: 11.11.2008. UP/I-322-03/08-01/720</t>
  </si>
  <si>
    <t xml:space="preserve">   RJEŠENJE: 28.02.2006. UP/I-322-03/06-01/44</t>
  </si>
  <si>
    <t>AGRO ZUKO d.o.o.</t>
  </si>
  <si>
    <t>Uz Plate 19</t>
  </si>
  <si>
    <t>RJEŠENJE: 11.05.2011. UP/I-322-03/11-01/1855; 525-06-2-0260/11-2</t>
  </si>
  <si>
    <t>NEDILJKO MARIĆ</t>
  </si>
  <si>
    <t>Košute 96, Trilj</t>
  </si>
  <si>
    <t>Trilj</t>
  </si>
  <si>
    <t xml:space="preserve">    RJEŠENJE: 13.03.2007. UP/I-322-03/07-01/252</t>
  </si>
  <si>
    <t>VINKO ŠIROLA</t>
  </si>
  <si>
    <t>Kosi 26, Viškovo</t>
  </si>
  <si>
    <t xml:space="preserve">   RJEŠENJE: 27.02.2006. UP/I-322-03/05-01/499</t>
  </si>
  <si>
    <t>VAMI d.o.o.</t>
  </si>
  <si>
    <t>Andrije Hebranga 17, Karlovac</t>
  </si>
  <si>
    <t xml:space="preserve">   RJEŠENJE: 15.06.2005.   UP/I-322-03/05-01/333</t>
  </si>
  <si>
    <t>Hrvatskog sabora 57</t>
  </si>
  <si>
    <t>RJEŠENJE: 4.02.2015.  UP/I-322-03/14-01/2297; 525-10/0260-15-2</t>
  </si>
  <si>
    <t>DC KONTINENT d.o.o.</t>
  </si>
  <si>
    <t>Kaldanija bb, Buje</t>
  </si>
  <si>
    <t>RJEŠENJE: 15.02.2012. UP/I-322-03/11-01/3033; 525-06-2-0534/12-3</t>
  </si>
  <si>
    <t>ESTRICH d.o.o.</t>
  </si>
  <si>
    <t>Ulica sv. L.B.Mandića 111T, Osijek</t>
  </si>
  <si>
    <t xml:space="preserve">   RJEŠENJE: 10.02.2006. UP/I-322-03/05-01/740</t>
  </si>
  <si>
    <t>DANICA MESNA INDUSTRIJA d.o.o.</t>
  </si>
  <si>
    <t>Sv. L. B. Mandića b.b.</t>
  </si>
  <si>
    <t>RJEŠENJE: 3.09.2012. UP/I-322-03/12-01/1516; 525-10/0257-12-2</t>
  </si>
  <si>
    <t>MESOPRODUKT KOD BUDE d.o.o.</t>
  </si>
  <si>
    <t>Raštane Gornje,  Vlačine b.b.</t>
  </si>
  <si>
    <t xml:space="preserve">Sv. Filip i Jakov, 23207 </t>
  </si>
  <si>
    <t>RJEŠENJE: 20.06.2012. UP/I-322-03/12-01/1183; 525-10/0260-12-2</t>
  </si>
  <si>
    <t>POMURKA TRŽENJE d.o.o.</t>
  </si>
  <si>
    <t xml:space="preserve">Mostarska 54, Split, </t>
  </si>
  <si>
    <t xml:space="preserve">   RJEŠENJE: 12.12.2008. UP/I-322-03/08-01/969</t>
  </si>
  <si>
    <t>Ćira Carića 3, Babin Kuk</t>
  </si>
  <si>
    <t>RJEŠENJE: 2.02.2015. UP/I-322-03/14-01/1709; 525-10/0691-15-2</t>
  </si>
  <si>
    <t>Maja Macolić</t>
  </si>
  <si>
    <t>Palit 343</t>
  </si>
  <si>
    <t>RJEŠENJE: 7.06.2013. UP/I-322-03/13-01/1310; 525-10/0260-13-2</t>
  </si>
  <si>
    <t>ROTO DINAMIC d.o.o.</t>
  </si>
  <si>
    <t>RJEŠENJE: 23.04.2013. UP/I-322-03/13-01/1134; 525-10/0534-13-2</t>
  </si>
  <si>
    <t>SLAVKO KELČEC</t>
  </si>
  <si>
    <t>Kobiljačka 1b, Sesvetski Kraljevec</t>
  </si>
  <si>
    <t>Sesvetski Kraljevec</t>
  </si>
  <si>
    <t xml:space="preserve">   RJEŠENJE: 09.03.2007. UP/I-322-03/07-01/340</t>
  </si>
  <si>
    <t>CONFIDO MOBILIS d.o.o.</t>
  </si>
  <si>
    <t>Brezovec Zelinski 18</t>
  </si>
  <si>
    <t>RJEŠENJE: 12.08.2013. UP/I-322-03/13-01/2081; 525-10/0260-13-2</t>
  </si>
  <si>
    <t>Prerada mesa JANKOVIĆ - vl. Sebastijan Janković</t>
  </si>
  <si>
    <t>Gornji Andrijevci 139</t>
  </si>
  <si>
    <t>Sibinj</t>
  </si>
  <si>
    <t xml:space="preserve">     RJEŠENJE: 02.02.2009.   UP/I-322-03/08-01/1034</t>
  </si>
  <si>
    <t>MTO PROMES</t>
  </si>
  <si>
    <t xml:space="preserve">Put stanova 78, Zadar  </t>
  </si>
  <si>
    <t xml:space="preserve">   RJEŠENJE: 29.01.2007. UP/I-322-03/07-01/69</t>
  </si>
  <si>
    <t>VELEUČILIŠTE DUBROVNIK</t>
  </si>
  <si>
    <t>Bistrine bb, Ston</t>
  </si>
  <si>
    <t>Ston</t>
  </si>
  <si>
    <t xml:space="preserve">   RJEŠENJE: 24.09.2004. UP/I-322-03/04-01/588</t>
  </si>
  <si>
    <t>EVA-INTER-RIBA d.o.o.</t>
  </si>
  <si>
    <t xml:space="preserve"> Krk, Kimpi bb</t>
  </si>
  <si>
    <t>Krk</t>
  </si>
  <si>
    <t xml:space="preserve">   RJEŠENJE: 15.01.2008. UP/I-322-03/08-01/828</t>
  </si>
  <si>
    <t>SANTA MARINA</t>
  </si>
  <si>
    <t xml:space="preserve">Privezište Santa Marina, Vabriga </t>
  </si>
  <si>
    <t>52465 Tar</t>
  </si>
  <si>
    <t>RJEŠENJE: 26.03.2010. UP/I-322-03/10-01/191; 525-06-2-0265/10-2</t>
  </si>
  <si>
    <t>OC NIVIO - otpremni centar</t>
  </si>
  <si>
    <t>RJEŠENJE: 04.06.2010.   UP/I-322-03/10-01/638; 525-06-2-0548/10-2</t>
  </si>
  <si>
    <t>CINCIN - otpremni centar</t>
  </si>
  <si>
    <t>Raški zaljev i uvala Budava</t>
  </si>
  <si>
    <t>RJEŠENJE: 16.12.2013.  UP/I-322-03/13-01/2713; 525-10/0486-13-2</t>
  </si>
  <si>
    <t>OBRT ŠKOLJKARSTVO MF  ŠKOLJKA</t>
  </si>
  <si>
    <t>Malost. zaljev - Banja i Ponta Sv. Nedjelja</t>
  </si>
  <si>
    <t>20230 Ston</t>
  </si>
  <si>
    <t>RJEŠENJE: 21.04.2010.  UP/I-322-03/10-01/385; 525-06-2-0265</t>
  </si>
  <si>
    <t>OZIRIS BEBIĆ d.o.o.</t>
  </si>
  <si>
    <t>Matoševa 12, Solin</t>
  </si>
  <si>
    <t>RJEŠENJE: 29.06.2015.  UP/I-322-03/15-01/1205; 525-10/0486-15-2</t>
  </si>
  <si>
    <t>Puščine - Nedelišće</t>
  </si>
  <si>
    <t xml:space="preserve">   RJEŠENJE: 01.02.2007. UP/I-322-03/07-01/103</t>
  </si>
  <si>
    <t>JADRANKA ČUPIĆ</t>
  </si>
  <si>
    <t xml:space="preserve">Kralja Zvonimira 70, Vinkovci </t>
  </si>
  <si>
    <t xml:space="preserve">   RJEŠENJE: 24.01.2007. UP/I-322-03/07-01/70</t>
  </si>
  <si>
    <t>MASSIMO CERIN</t>
  </si>
  <si>
    <t>Žminjska 4, Rovinj</t>
  </si>
  <si>
    <t xml:space="preserve">   RJEŠENJE: 15.02.2007. UP/I-322-03/07-01/224</t>
  </si>
  <si>
    <t>RJEŠENJE: 8.01.2015.  UP/I-322-03/14-01/1888; 525-10/0486-15-3</t>
  </si>
  <si>
    <t>Mini mljekara MILKA</t>
  </si>
  <si>
    <t>Stara cesta 112, Duga Resa</t>
  </si>
  <si>
    <t xml:space="preserve">   RJEŠENJE: 15.03.2005. UP/I-322-03/05-01/125</t>
  </si>
  <si>
    <t xml:space="preserve">KAMIVA  </t>
  </si>
  <si>
    <t xml:space="preserve"> Koprivnička 1a</t>
  </si>
  <si>
    <t xml:space="preserve">Koprivnički Ivanec, 48314 </t>
  </si>
  <si>
    <t>RJEŠENJE: 6.11.2014.  UP/I-322-03/14-01/1861; 525-10/0534-14-2</t>
  </si>
  <si>
    <t xml:space="preserve">PRIGORJE MED Pčelarska zadruga </t>
  </si>
  <si>
    <t xml:space="preserve">Blaževdolska 73 </t>
  </si>
  <si>
    <t>10380 Sveti Ivan Zelina</t>
  </si>
  <si>
    <t>HIT-AJ d.o.o.</t>
  </si>
  <si>
    <t>Glavna 29</t>
  </si>
  <si>
    <t>RJEŠENJE: 21.10.2010.  UP/I-322-03/10-01/1121; 525-6-2-0263/10-2</t>
  </si>
  <si>
    <t>FAZANERIJA d.o.o.</t>
  </si>
  <si>
    <t>Šišanska 43, Pula</t>
  </si>
  <si>
    <t xml:space="preserve">   RJEŠENJE: 08.06.2006. UP/I-322-03/06-01/591</t>
  </si>
  <si>
    <t>OPG RAFAEL GLAVAŠ, vl. Rafael Glavaš</t>
  </si>
  <si>
    <t>Bičići 17</t>
  </si>
  <si>
    <t xml:space="preserve">Barban, 52207 </t>
  </si>
  <si>
    <t>RJEŠENJE: 2.12.2011.  UP/I-322-03/11-01/2991; 525-6-2-0263/11-3</t>
  </si>
  <si>
    <t>Krapinska b.b.</t>
  </si>
  <si>
    <t xml:space="preserve">Donja Bistra, 10298 </t>
  </si>
  <si>
    <t>RJEŠENJE: 21.08.2012.  UP/I-322-03/12-01/1483; 525-10/0260-12-2</t>
  </si>
  <si>
    <t>ERNEST ŽEŽELIĆ</t>
  </si>
  <si>
    <t>Čavle 87, Čavle</t>
  </si>
  <si>
    <t xml:space="preserve">   RJEŠENJE: 07.03.2006. UP/I-322-03/06-01/263</t>
  </si>
  <si>
    <t>Obrt DERANJA</t>
  </si>
  <si>
    <t>Gnjile bb, Gnjile</t>
  </si>
  <si>
    <t xml:space="preserve">   RJEŠENJE: 13.09.2004. UP/I-322-03/04-01/586</t>
  </si>
  <si>
    <t>DUBRAVKA TRADE d.o.o.</t>
  </si>
  <si>
    <t>Dubravka bb, Dubravka</t>
  </si>
  <si>
    <t xml:space="preserve">   RJEŠENJE: 07.06.2006. UP/I-322-03/06-01/502</t>
  </si>
  <si>
    <t>OSTRIGA d.o.o.</t>
  </si>
  <si>
    <t xml:space="preserve">Malostonski zaljev </t>
  </si>
  <si>
    <t xml:space="preserve">   RJEŠENJE: 23.10.2007.   UP/I-322-03/07-01/49</t>
  </si>
  <si>
    <t>M. MADUNIĆ d.o.o.</t>
  </si>
  <si>
    <t>Plano b.b., Trogir</t>
  </si>
  <si>
    <t xml:space="preserve">   RJEŠENJE: 07.03.2006. UP/I-322-03/06-01/317</t>
  </si>
  <si>
    <t>Poljudski put b.b., Split</t>
  </si>
  <si>
    <t xml:space="preserve">   RJEŠENJE: 09.05.2006. UP/I-322-03/06-01/488</t>
  </si>
  <si>
    <t>AGRO-HVAR d.o.o.</t>
  </si>
  <si>
    <t xml:space="preserve">Vrisak b.b.  </t>
  </si>
  <si>
    <t>RJEŠENJE: iz odobrenih UP/I-322-03/11-01/2226; prešao u registrirane</t>
  </si>
  <si>
    <t>KANASTA d.o.o.</t>
  </si>
  <si>
    <t>Kraljevica, Kalnička 2</t>
  </si>
  <si>
    <t>Kraljevica</t>
  </si>
  <si>
    <t xml:space="preserve">   RJEŠENJE: 22.01.2009. UP/I-322-03/08-01/829</t>
  </si>
  <si>
    <t>LIKA d.d.</t>
  </si>
  <si>
    <t>Zagrebačka 25, Varaždin</t>
  </si>
  <si>
    <t xml:space="preserve">   RJEŠENJE: 20.03.2009. UP/I-322-03/09-01/139</t>
  </si>
  <si>
    <t>EVEREST TRADE INTERNATIONAL d.o.o.</t>
  </si>
  <si>
    <t>Žabica bb, Rijeka</t>
  </si>
  <si>
    <t xml:space="preserve">   RJEŠENJE: 15.01.2009. UP/I-322-03/08-01/830</t>
  </si>
  <si>
    <t xml:space="preserve">Obrt  P.M.T. DVORSKI </t>
  </si>
  <si>
    <t>Grabovec 31, Sv. Petar Čvrstec</t>
  </si>
  <si>
    <t>Sveti Petar Čvrstec</t>
  </si>
  <si>
    <t xml:space="preserve">   RJEŠENJE: 06.04.2007. UP/I-322-03/07-01/321</t>
  </si>
  <si>
    <t>Šibenski zaljev - akvat. rijeke Krke</t>
  </si>
  <si>
    <t>RJEŠENJE: 30.11.2009. UP/I-322-03/09-01/1400; 525-06-2-0548/09-2</t>
  </si>
  <si>
    <t>IVAN BASTALEC</t>
  </si>
  <si>
    <t>Arnoldova 1</t>
  </si>
  <si>
    <t>RJEŠENJE: 28.12.2009. UP/I-322-03/09-01/1119; 525-06-2-0258/09-2</t>
  </si>
  <si>
    <t>Trščanska 33, Pula</t>
  </si>
  <si>
    <t xml:space="preserve">   RJEŠENJE: 03.11.2005. UP/I-322-03/05-01/648</t>
  </si>
  <si>
    <t>Obrt mesnica JELAČIĆ, vl. Vojko Jelačić</t>
  </si>
  <si>
    <t>Mataš-M.N. d.o.o.</t>
  </si>
  <si>
    <t>RJEŠENJE: 1.06.2011. UP/I-322-03/10-01/1675; 525-06-2-0260/11-2</t>
  </si>
  <si>
    <t>JAMBO PROMET d.o.o.</t>
  </si>
  <si>
    <t>Velika cesta 44, Odra</t>
  </si>
  <si>
    <t>RJEŠENJE: 1.08.2011. UP/I-322-03/11-01/2321; 525-06-2-0265/11-2</t>
  </si>
  <si>
    <t>DANICA mesna industrija d.o.o. - PC Križevci</t>
  </si>
  <si>
    <t>Baltičeva 1</t>
  </si>
  <si>
    <t>48260 Križevci</t>
  </si>
  <si>
    <t xml:space="preserve">   RJEŠENJE: 16.11.2010. UP/I-322-03/10-01/1154</t>
  </si>
  <si>
    <t>ŽBREGO d.o.o.</t>
  </si>
  <si>
    <t>Put Batalaže b.b.</t>
  </si>
  <si>
    <t>RJEŠENJE: 16.07.2014. UP/I-322-03/14-01/1336; 525-10/0260-14-2</t>
  </si>
  <si>
    <t>TARLE i KRNIĆ d.o.o.</t>
  </si>
  <si>
    <t>Milutina Barača 5</t>
  </si>
  <si>
    <t>RJEŠENJE: 23.03.2010. UP/I-322-03/10-01/248; 525-06-2-0260/10-2</t>
  </si>
  <si>
    <t>Branimir Morić</t>
  </si>
  <si>
    <t xml:space="preserve"> S. Radića 2, Benkovac </t>
  </si>
  <si>
    <t xml:space="preserve">   RJEŠENJE: 13.11.2006. UP/I-322-03/06-01/1000</t>
  </si>
  <si>
    <t>DANILO doo</t>
  </si>
  <si>
    <t>Vukovarska 114A, Rijeka</t>
  </si>
  <si>
    <t xml:space="preserve">   RJEŠENJE: 17.01.2007. UP/I-322-03/07-01/15</t>
  </si>
  <si>
    <t>BALMONTY doo</t>
  </si>
  <si>
    <t>Ivana Lackovića 49, Velika Mlaka, Zagreb</t>
  </si>
  <si>
    <t xml:space="preserve">   RJEŠENJE: 23.02.2005. UP/I-322-03/04-01/568</t>
  </si>
  <si>
    <t>Tijardovićeva 28</t>
  </si>
  <si>
    <t>21000 Split</t>
  </si>
  <si>
    <t>RJEŠENJE: 22.02.2010.  UP/I-322-03/10-01/151; 525-06-2-0258/10-2</t>
  </si>
  <si>
    <t xml:space="preserve">ORBICO d.o.o. </t>
  </si>
  <si>
    <t>Industrijski put bb, Dugi Rat</t>
  </si>
  <si>
    <t>Dugi Rat</t>
  </si>
  <si>
    <t xml:space="preserve">   RJEŠENJE: 12.03.2008. UP/I-322-03/08-01/109</t>
  </si>
  <si>
    <t>"Magros" d.o.o.</t>
  </si>
  <si>
    <t xml:space="preserve">   RJEŠENJE: 11.08.2009. UP/I-322-03/09-01/1326</t>
  </si>
  <si>
    <t>PURIS-SPLIT d.o.o.</t>
  </si>
  <si>
    <t>Mosećka br. 62, Split</t>
  </si>
  <si>
    <t xml:space="preserve">   RJEŠENJE: 05.03.2007. UP/I-322-03/07-01/317</t>
  </si>
  <si>
    <t>ELEZ doo</t>
  </si>
  <si>
    <t xml:space="preserve"> Eugena Kumičića 9, Sesvetski Kraljevec </t>
  </si>
  <si>
    <t xml:space="preserve">    RJEŠENJE: 09.11.2007.   UP/I-322-03/07-01/701</t>
  </si>
  <si>
    <t>ISTARSKA MLJEKARA doo</t>
  </si>
  <si>
    <t>Lošinjska 2, Pula</t>
  </si>
  <si>
    <t xml:space="preserve">   RJEŠENJE: 25.06.2004. UP/I-322-03/04-01/123</t>
  </si>
  <si>
    <t>ORBICO doo</t>
  </si>
  <si>
    <t>Buzdohanj bb, Čavle</t>
  </si>
  <si>
    <t xml:space="preserve">   RJEŠENJE: 08.01.2009. UP/I-322-03/08-01/831</t>
  </si>
  <si>
    <t>KALINSKI, vl. Ivan Kalinski</t>
  </si>
  <si>
    <t xml:space="preserve">Prilesje 31, Vrbovec </t>
  </si>
  <si>
    <t>RJEŠENJE: 16.03.2011.  UP/I-322-03/10-01/247; 525-06-2-0260/11-2</t>
  </si>
  <si>
    <t>BELJE d.d. - PC SPLIT</t>
  </si>
  <si>
    <t>Split Ul.R.Boškovića 23</t>
  </si>
  <si>
    <t xml:space="preserve">     RJEŠENJE: 19.10.2007. UP/I-322-03/07-01/576 </t>
  </si>
  <si>
    <t>MI Braća Pivac d.o.o. - PC Makarska</t>
  </si>
  <si>
    <t>Ulica Vladimira Nazora b.b.</t>
  </si>
  <si>
    <t>RJEŠENJE: 28.06.2013.  UP/I-322-03/13-01/1744; 525-10/0260-13-2</t>
  </si>
  <si>
    <t>VAŠA VENERA d.o.o.</t>
  </si>
  <si>
    <t>Plinjanska 67, Ploče</t>
  </si>
  <si>
    <t>Ploče</t>
  </si>
  <si>
    <t xml:space="preserve">   RJEŠENJE: 02.08.2007. UP/I-322-03/07-01/379</t>
  </si>
  <si>
    <t>Stancija Vinjeri b.b.</t>
  </si>
  <si>
    <t>RJEŠENJE: 29.05.2015.  UP/I-322-03/15-01/803; 525-10/0260-15-2</t>
  </si>
  <si>
    <t>ZAGREBAČKI HOLDING d.o.o., podružnica ROBNI TERMINALI ZAGREB, PJ Žitnjak</t>
  </si>
  <si>
    <t>Robni terminali, Žitnjak b.b.</t>
  </si>
  <si>
    <t>RJEŠENJE: 29.05.2012.  UP/I-322-03/12-01/995; 525-10/0260-12-2</t>
  </si>
  <si>
    <t>OBRT KOVAČEK, vl. Stjepan Kovaček</t>
  </si>
  <si>
    <t>Cvetković b.b.</t>
  </si>
  <si>
    <t>RJEŠENJE: 03.03.2010. UP/I-322-03/10-01/155; 525-06-2-0258/10-2</t>
  </si>
  <si>
    <t>PZ KULEN ŠOKAC</t>
  </si>
  <si>
    <t>Toljani 33</t>
  </si>
  <si>
    <t xml:space="preserve">Drenovci, 32257 </t>
  </si>
  <si>
    <t>RJEŠENJE: 04.09.2013. UP/I-322-03/13-01/1241; 525-10/0260-13-2</t>
  </si>
  <si>
    <t>KOMUNALNA KLAONICA VLAHOVIĆ</t>
  </si>
  <si>
    <t>Farkaševac Samoborski 61</t>
  </si>
  <si>
    <t>RJEŠENJE: 31.08.2010.  UP/I-322-03/10-01/669; 525-06-2-0548/10-2</t>
  </si>
  <si>
    <t xml:space="preserve"> Ulica jablanova 45, Osijek</t>
  </si>
  <si>
    <t>Osijek</t>
  </si>
  <si>
    <t xml:space="preserve">   RJEŠENJE: 14.02.2006.  UP/I-322-03/06-01/26</t>
  </si>
  <si>
    <t>TO MATEJ, vl. Nevenka Miličević</t>
  </si>
  <si>
    <t>J. Ivakića 39</t>
  </si>
  <si>
    <t xml:space="preserve">Ivankovo, 32281 </t>
  </si>
  <si>
    <t xml:space="preserve">   RJEŠENJE: 14.12.2010.  UP/I-322-03/10-01/1304</t>
  </si>
  <si>
    <t>FLASH d.o.o.</t>
  </si>
  <si>
    <t>Umag, Ungarija b.b.</t>
  </si>
  <si>
    <t xml:space="preserve">   RJEŠENJE: 29.06.2009.  UP/I-322-03/06-01/1221</t>
  </si>
  <si>
    <t>OMNIS EX MARIS d.o.o.</t>
  </si>
  <si>
    <t>Ćira Carića b.b.</t>
  </si>
  <si>
    <t>RJEŠENJE: 25.07.2014.  UP/I-322-03/14-01/327; 525-10/0881-14-2</t>
  </si>
  <si>
    <t>DJELATNOST d.o.o.</t>
  </si>
  <si>
    <t>M. Gupca 41</t>
  </si>
  <si>
    <t>RJEŠENJE: 20.06.2012.  UP/I-322-03/12-01/1142; 525-10/0260-12-2</t>
  </si>
  <si>
    <t>Republike 94</t>
  </si>
  <si>
    <t>RJEŠENJE: 27.08.2015.  UP/I-322-03/15-01/1537; 525-10/0486-15-2</t>
  </si>
  <si>
    <t>Mesarsko trgovački obrt+ VRHOVAC, vl. Ivo i Marko Vrhovac</t>
  </si>
  <si>
    <t>Splitska 2</t>
  </si>
  <si>
    <t>RJEŠENJE: 2.01.2013.  UP/I-322-03/12-01/2059; 525-10/0257-13-3</t>
  </si>
  <si>
    <t>VM2 d.o.o.</t>
  </si>
  <si>
    <t>Rudeška 14</t>
  </si>
  <si>
    <t>RIBARSKI OBRT OBLICA, vl. Jakov Vištica</t>
  </si>
  <si>
    <t>Prokopica b.b.</t>
  </si>
  <si>
    <t>20355 Opuzen</t>
  </si>
  <si>
    <t>RJEŠENJE: 15.04.2010.  UP/I-322-03/10-01/348; 525-06-2-0548/10-2</t>
  </si>
  <si>
    <t>MIROSLAV HORVAT</t>
  </si>
  <si>
    <t>Alojzija Stepinca 41, Mala Subotica</t>
  </si>
  <si>
    <t>pravi broj 2204</t>
  </si>
  <si>
    <t>PERUTNINA PTUJ  PIPO d.o.o.</t>
  </si>
  <si>
    <t xml:space="preserve"> Bolnička cesta 94, Zagreb</t>
  </si>
  <si>
    <t xml:space="preserve">   RJEŠENJE: 11.12.2008. UP/I-322-03/08-01/863</t>
  </si>
  <si>
    <t>GAVRILOVIĆ d.o.o., DC Vinkovci</t>
  </si>
  <si>
    <t>H. Ditricha Genschera 47</t>
  </si>
  <si>
    <t>32100 Vinkovci</t>
  </si>
  <si>
    <t>RJEŠENJE: 29.12.2009. UP/I-322-03/09-01-2689; 525-06-2-0260/09-2</t>
  </si>
  <si>
    <t>PRIMAG d.o.o.</t>
  </si>
  <si>
    <t xml:space="preserve"> Don Frane Bulića bb, Solin</t>
  </si>
  <si>
    <t xml:space="preserve">     RJEŠENJE: 12.03.2008.    UP/I-322-03/08-01/108</t>
  </si>
  <si>
    <t>BERDA d.o.o.</t>
  </si>
  <si>
    <t>Mosećka 64</t>
  </si>
  <si>
    <t>RJEŠENJE: 19.06.2012. UP/I-322-03/12-01/1214; 525-10/0534-12-2</t>
  </si>
  <si>
    <t>TTTS -Put Vrbovnika bb, Stobreč</t>
  </si>
  <si>
    <t xml:space="preserve">     RJEŠENJE: 12.01.2009.    UP/I-322-03/08-01/967</t>
  </si>
  <si>
    <t>COSTA I ROMANI d.o.o.</t>
  </si>
  <si>
    <t>Murvica b.b.</t>
  </si>
  <si>
    <t xml:space="preserve">   RJEŠENJE: 12.03.2007. UP/I-322-03/07-01/198</t>
  </si>
  <si>
    <t>BILLA d.o.o.</t>
  </si>
  <si>
    <t>Radnička cesta 177, Zagreb</t>
  </si>
  <si>
    <t xml:space="preserve">   RJEŠENJE: 11.02.2008. UP/I-322-03/07-01/979</t>
  </si>
  <si>
    <t>BUTIĆ d.o.o.</t>
  </si>
  <si>
    <t>Rečica Kriška 7, Novoselec</t>
  </si>
  <si>
    <t>Novoselec</t>
  </si>
  <si>
    <t xml:space="preserve">   RJEŠENJE: 03.10.2007. UP/I-322-03/07-01/803</t>
  </si>
  <si>
    <t>Ulica jablanova 24, Osijek</t>
  </si>
  <si>
    <t xml:space="preserve">   RJEŠENJE: 16.04.2007.  UP/I-322-03/07-01/471</t>
  </si>
  <si>
    <t>INTEGRALOG d.o.o.</t>
  </si>
  <si>
    <t>Kelekova b.b.</t>
  </si>
  <si>
    <t>RJEŠENJE: 12.02.2015.  UP/I-322-03/15-01/178; 525-10/0534-15-2</t>
  </si>
  <si>
    <t>BOŠKO PAPIĆ</t>
  </si>
  <si>
    <t>Valpovačka 3, Nard - Valpovo</t>
  </si>
  <si>
    <t xml:space="preserve">   RJEŠENJE: 10.01.2005. UP/I-322-03/04-01/497</t>
  </si>
  <si>
    <t>SVETOZAR MILINKOVIĆ</t>
  </si>
  <si>
    <t>Zagreb, Remetinečka 133</t>
  </si>
  <si>
    <t xml:space="preserve">   RJEŠENJE: 19.12.2008. UP/I-322-03/08-01/894</t>
  </si>
  <si>
    <t>DELIKATMES BOŠNJAK d.o.o.</t>
  </si>
  <si>
    <t>Novo naselje bb, Malinska</t>
  </si>
  <si>
    <t>Malinska</t>
  </si>
  <si>
    <t xml:space="preserve">   RJEŠENJE: 21.08.2007. UP/I-322-03/07-01/540</t>
  </si>
  <si>
    <t>CISS d.o.o.</t>
  </si>
  <si>
    <t xml:space="preserve"> Mate Vlašića 30, Poreč </t>
  </si>
  <si>
    <t xml:space="preserve">    RJEŠENJE: 19.02.2008.  UP/I-322-03/08-01/71</t>
  </si>
  <si>
    <t>GAVROS d.o.o.</t>
  </si>
  <si>
    <t xml:space="preserve">Hrvatskog proljeća 18, Gračac </t>
  </si>
  <si>
    <t>Gračac</t>
  </si>
  <si>
    <t xml:space="preserve">   RJEŠENJE: 06.12.2007.  UP/I-322-03/07-01/874</t>
  </si>
  <si>
    <t>SALI d.o.o.</t>
  </si>
  <si>
    <t>Mate Lovraka 146, Veliki Zdenci</t>
  </si>
  <si>
    <t>Veliki Zdenci</t>
  </si>
  <si>
    <t xml:space="preserve">   RJEŠENJE: 21.07.2009.  UP/I-322-03/09-01/1347</t>
  </si>
  <si>
    <t>PERUTNINA PTUJ - PIPO d.o.o., DC Viškovo</t>
  </si>
  <si>
    <t>RJEŠENJE: 28.06.2013. UP/I-322-03/13-01/1785; 525-10/0260-13-2</t>
  </si>
  <si>
    <t>CAROVIĆ d.o.o.</t>
  </si>
  <si>
    <t>Flavijevska 32, Pula</t>
  </si>
  <si>
    <t xml:space="preserve">   RJEŠENJE: 08.02.2006.  UP/I-322-03/06-01/72</t>
  </si>
  <si>
    <t>Kolodvorska 74</t>
  </si>
  <si>
    <t>32284 Stari Mikanovci</t>
  </si>
  <si>
    <t>RJEŠENJE: 18.12.2009.  UP/I-322-03/09-01/2668; 525-06-2-0534/09-2</t>
  </si>
  <si>
    <t>TO BRANKO CIKAČ</t>
  </si>
  <si>
    <t>Vladimira Gortana 108b</t>
  </si>
  <si>
    <t xml:space="preserve">   RJEŠENJE: 3.02.2011.  UP/I-322-03/11-01/737; 525-6-2-0263/11-2</t>
  </si>
  <si>
    <t>Đakovačka 58</t>
  </si>
  <si>
    <t>RJEŠENJE: 28.10.2014. UP/I-322-03/14-01/989; 525-10/0260-14-2</t>
  </si>
  <si>
    <t>DARKO ČAČIĆ</t>
  </si>
  <si>
    <t>Alojzija Stepinca 147, Vinkovci</t>
  </si>
  <si>
    <t xml:space="preserve">   RJEŠENJE: 09.10.2007.  UP/I-322-03/07-01/834</t>
  </si>
  <si>
    <t>Darko Oreščanin</t>
  </si>
  <si>
    <t>Trnjani, 35211</t>
  </si>
  <si>
    <t>RJEŠENJE: 4.01.2013. UP/I-322-03/09-01/1509; 525-10/0534-13-4</t>
  </si>
  <si>
    <t>Nadhodnik b.b., Stari Pazar</t>
  </si>
  <si>
    <t>RJEŠENJE: 24.12.2009. UP/I-322-03/09-01/2657; 525-06-2-0258/09-2</t>
  </si>
  <si>
    <t>ITAL - ICE d.o.o.</t>
  </si>
  <si>
    <t>Mate Vlašića 47, Poreč</t>
  </si>
  <si>
    <t xml:space="preserve">   RJEŠENJE: 27.04.2009.  UP/I-322-03/09-01/1197</t>
  </si>
  <si>
    <t>Put Republike 30, Dubrovnik</t>
  </si>
  <si>
    <t>PO GRGO</t>
  </si>
  <si>
    <t>Pokrovnik, Menđušići 7</t>
  </si>
  <si>
    <t>RJEŠENJE: 12.11.2015.  UP/I-322-03/15-01/2509; 525-10/0260-15-2</t>
  </si>
  <si>
    <t>MTC-ZAGREB d.o.o.</t>
  </si>
  <si>
    <t xml:space="preserve"> Božidara Adžije 31, Zagreb</t>
  </si>
  <si>
    <t>ObrtPERADARSTVO KOZULIĆ</t>
  </si>
  <si>
    <t>Belska bb, Ledinec</t>
  </si>
  <si>
    <t>Jalkovec</t>
  </si>
  <si>
    <t xml:space="preserve">   RJEŠENJE: 23.01.2009.  UP/I-322-03/08-01/768</t>
  </si>
  <si>
    <t>AQUARIUM TRAVEL d.o.o.</t>
  </si>
  <si>
    <t>Frana Galovića 4a</t>
  </si>
  <si>
    <t>RJEŠENJE: 24.11.2009. UP/I-322-03/09-01/1399; 525-06-2-0548/09-3</t>
  </si>
  <si>
    <t>PPK Karlovačka mesna industrija d.d.</t>
  </si>
  <si>
    <t xml:space="preserve">Zagorska 46 </t>
  </si>
  <si>
    <t>RJEŠENJE: 14.02.2012. UP/I-322-03/12-01/195; 525-06-2-0260/12-2</t>
  </si>
  <si>
    <t>A1 - GRILL, vl. Anđelko Trbušić</t>
  </si>
  <si>
    <t>Svačićeva 34</t>
  </si>
  <si>
    <t xml:space="preserve">RJEŠENJE: 28.10.2009.; UP/I-322-03/09-01/2244; 525-06-2-0260/09-2 </t>
  </si>
  <si>
    <t>ALASTOR d.o.o.</t>
  </si>
  <si>
    <t>Ulica jablanova 27, Osijek</t>
  </si>
  <si>
    <t>MARIJIN DVOR, Samostan časnih sestara</t>
  </si>
  <si>
    <t>P. Miškine 33, Vinkovci</t>
  </si>
  <si>
    <t xml:space="preserve">    RJEŠENJE: 30.01.2007. UP/I-322-03/07-01/93</t>
  </si>
  <si>
    <t>Trgovački obrt ŠPANIĆ, vl. Ivana Španića</t>
  </si>
  <si>
    <t xml:space="preserve">Štrosmajerova 4, 35400 Nova Gradiška
</t>
  </si>
  <si>
    <t xml:space="preserve">    RJEŠENJE: 30.03.2009. UP/I-322-03/09-01/904</t>
  </si>
  <si>
    <t>Dubrovačka 4, Rijeka</t>
  </si>
  <si>
    <t xml:space="preserve">    RJEŠENJE: 08.01.2009. UP/I-322-03/08-01/832</t>
  </si>
  <si>
    <t>Trgovački obrt MARIJA</t>
  </si>
  <si>
    <t>Donji Srb bb, Donji Srb</t>
  </si>
  <si>
    <t>Srb</t>
  </si>
  <si>
    <t xml:space="preserve">   RJEŠENJE: 13.11.2006.     UP/I-322-07/06-01/28</t>
  </si>
  <si>
    <t>PREHRANA d.d.</t>
  </si>
  <si>
    <t xml:space="preserve">M.Čavića1a, Zagreb </t>
  </si>
  <si>
    <t xml:space="preserve">   RJEŠENJE: 28.02.2006.     UP/I-322-03/06-01/45</t>
  </si>
  <si>
    <t>Mesna industrija BRAĆA PIVAC d.o.o.</t>
  </si>
  <si>
    <t>Put Vrbovnika bb TTTS, Stobreč</t>
  </si>
  <si>
    <t xml:space="preserve">     RJEŠENJE: 04.03.2008.    UP/I-322-03/08-01/97</t>
  </si>
  <si>
    <t>PURI d.o.o.</t>
  </si>
  <si>
    <t>Lindarski križ 99</t>
  </si>
  <si>
    <t xml:space="preserve">     RJEŠENJE: 16.12.2010. UP/I-322-03/10-01/1283</t>
  </si>
  <si>
    <t>MHS d.o.o.</t>
  </si>
  <si>
    <t xml:space="preserve">     RJEŠENJE: 15.07.2009. UP/I-322-03/09-01/1355</t>
  </si>
  <si>
    <t xml:space="preserve"> Petra Svačića bb, Garešnica</t>
  </si>
  <si>
    <t xml:space="preserve">     RJEŠENJE: 09.04.2009.    UP/I-322-03/09-01/1049</t>
  </si>
  <si>
    <t>LJUBICA MARETIĆ</t>
  </si>
  <si>
    <t>Šoštari bb., Žminj</t>
  </si>
  <si>
    <t>Žminj</t>
  </si>
  <si>
    <t xml:space="preserve">     RJEŠENJE: 26.05.2009.    UP/I-322-03/09-01/1180</t>
  </si>
  <si>
    <t>DUŠANKA LISIČAK</t>
  </si>
  <si>
    <t>Sv.Helena 110,  Donja Zelina</t>
  </si>
  <si>
    <t>Donja Zelina</t>
  </si>
  <si>
    <t xml:space="preserve">     RJEŠENJE: 19.10.2006.  UP/I-322-03/06-01/954</t>
  </si>
  <si>
    <t>Put Sjeverne luke b.b.</t>
  </si>
  <si>
    <t>RJEŠENJE: 2.01.2014. UP/I-322-03/13-01/2190; 525-10/0260-14-2</t>
  </si>
  <si>
    <t>PERUTNINA PTUJ - PIPO d.o.o., DC Požega</t>
  </si>
  <si>
    <t>Vilima Justa 18</t>
  </si>
  <si>
    <t>RJEŠENJE: 1.10.2014. UP/I-322-03/14-01/1303; 525-10/0691-14-2</t>
  </si>
  <si>
    <t>KARLO TOMISLAV</t>
  </si>
  <si>
    <t>Krapina, Frane Galovića b.b.</t>
  </si>
  <si>
    <t>Krapina</t>
  </si>
  <si>
    <t xml:space="preserve">    RJEŠENJE: 19.06.2009. UP/I-322-03/09-01/1220</t>
  </si>
  <si>
    <t>SAN ŽAK d.o.o.</t>
  </si>
  <si>
    <t>Vukovarska 15</t>
  </si>
  <si>
    <t>RJEŠENJE: 02.01.2012. UP/I-322-03/12-01/2124; 525-10/0265-13-2</t>
  </si>
  <si>
    <t>LILICOM TEAM d.o.o.</t>
  </si>
  <si>
    <t>Radnička cesta 202</t>
  </si>
  <si>
    <t>RJEŠENJE: 1.12.2015. UP/I-322-03/15-01/2790; 525-10/0260-15-2</t>
  </si>
  <si>
    <t>Sinac b.b.</t>
  </si>
  <si>
    <t xml:space="preserve">Ličko Lešće, 53224 </t>
  </si>
  <si>
    <t>RJEŠENJE: 28.10.2014. UP/I-322-03/14-01/1755; 525-10/0260-14-2</t>
  </si>
  <si>
    <t>BAJA MES d.o.o.</t>
  </si>
  <si>
    <t>RJEŠENJE: 11.05.2011. UP/I-322-03/11-01/1900; 525-06-2-0260/11-2</t>
  </si>
  <si>
    <t>Mesarski obrt ERLIĆ, vl. Ljube Erlić</t>
  </si>
  <si>
    <t>Mate Lovraka 5, Rijeka</t>
  </si>
  <si>
    <t xml:space="preserve">    RJEŠENJE: 13.01.2009. UP/I-322-03/08-01/833</t>
  </si>
  <si>
    <t>BELJE d.d. - mesna industrija</t>
  </si>
  <si>
    <t>Zadar, Ante Starčevića 23</t>
  </si>
  <si>
    <t xml:space="preserve">    RJEŠENJE: 11.08.2009. UP/I-322-03/07-01/925</t>
  </si>
  <si>
    <t>OPG BOŽICA VRANČIĆ</t>
  </si>
  <si>
    <t>Stara Drenčina 2</t>
  </si>
  <si>
    <t>44273 Sela</t>
  </si>
  <si>
    <t>RJEŠENJE: 05.10.2009.  UP/I-322-03/09-01/2178; 525-06-2-0260/09-2</t>
  </si>
  <si>
    <t>SLAVONSKA SIRANA ZLATNI DUKAT d.o.o.</t>
  </si>
  <si>
    <t>Ulica baruna Trenka 134/a</t>
  </si>
  <si>
    <t>RJEŠENJE: 27.11.2009. UP/I-322-03/09-01/2232; 525-06-2-0263/09-2</t>
  </si>
  <si>
    <t>OPG VESNA JURČEVIĆ</t>
  </si>
  <si>
    <t>Jazvaci br. 36</t>
  </si>
  <si>
    <t>RJEŠENJE: 10.09.2009. UP/I-322-03/09-01/2082; 525-06-2-0534/09-2</t>
  </si>
  <si>
    <t>TO BEPO, vl. Josip Badurina</t>
  </si>
  <si>
    <t>Caska, Novalja</t>
  </si>
  <si>
    <t>Novalja 53291</t>
  </si>
  <si>
    <t xml:space="preserve">     RJEŠENJE: 11.09.2006.  UP/I-322-03/05-01/601</t>
  </si>
  <si>
    <t>Novalja 53292</t>
  </si>
  <si>
    <t xml:space="preserve">     RJEŠENJE: 24.11.2008.  UP/I-322-03/08-01/796</t>
  </si>
  <si>
    <t>PURIS d.d., DC Osijek</t>
  </si>
  <si>
    <t>K. P. Svačića 36</t>
  </si>
  <si>
    <t>RJEŠENJE: 28.07.2010.; UP/I-322-03/10-01/846; 525-06-2-0534/10-2</t>
  </si>
  <si>
    <t>Željka Markovića b.b.</t>
  </si>
  <si>
    <t>07.12.2007.   UP/I    322-03/07-01/926RJEŠENJE: o brisanju</t>
  </si>
  <si>
    <t>PODRAVKA prehrambena industrija d.d.</t>
  </si>
  <si>
    <t>RJEŠENJE: 29.07.2015.; UP/I-322-03/15-01/1076; 525-10/0534-15-2</t>
  </si>
  <si>
    <t xml:space="preserve">LEOPLAST  </t>
  </si>
  <si>
    <t>Barilićeva 2</t>
  </si>
  <si>
    <t>RJEŠENJE: 14.02.2012.   UP/I-322-03/12-01/184; 525-6-2-0263/12-2</t>
  </si>
  <si>
    <t>Sušiona mesa SAMAC, vl. Joso Samac</t>
  </si>
  <si>
    <t>Samci 14, Miljevci</t>
  </si>
  <si>
    <t>RJEŠENJE: 5.09.2012.   UP/I-322-03/12-01/1500; 525-10/0257-12-3</t>
  </si>
  <si>
    <t>MESO PROMET PAVIĆ d.o.o.</t>
  </si>
  <si>
    <t>Selska 36</t>
  </si>
  <si>
    <t>RJEŠENJE: 02.11.2009.; UP/I-322-03/09-01/2184; 525-06-2-0534/09-2</t>
  </si>
  <si>
    <t>LANDRAS d.o.o.</t>
  </si>
  <si>
    <t>Ljudevita Gaja bb</t>
  </si>
  <si>
    <t>Osijek 31000</t>
  </si>
  <si>
    <t xml:space="preserve">    RJEŠENJE: 25.09.2007.  UP/I-322-03/07-01/625</t>
  </si>
  <si>
    <t>RJEŠENJE: 14.04.2010.  UP/I-322-03/10-01/282; 525-06-2-0260/10-2</t>
  </si>
  <si>
    <t>BRAĆA PALATINUŠ d.o.o.</t>
  </si>
  <si>
    <t>Gudovac 71</t>
  </si>
  <si>
    <t>Gudovec 43251</t>
  </si>
  <si>
    <t>OBRT ČUK, vl. Dragutin Čuk</t>
  </si>
  <si>
    <t>Kumrovečka 235, Bobovec Rozganski</t>
  </si>
  <si>
    <t>RJEŠENJE: 11.03.2014. UP/I-322-03/14-01/467; 525-10/0260-14-2</t>
  </si>
  <si>
    <t>APPARO d.o.o.</t>
  </si>
  <si>
    <t>Sarbarica 46b</t>
  </si>
  <si>
    <t>Umag 52470</t>
  </si>
  <si>
    <t xml:space="preserve">     RJEŠENJE: 13.12.2005.  UP/I-322-03/05-01/704</t>
  </si>
  <si>
    <t>EPULUM d.o.o.</t>
  </si>
  <si>
    <t>Put Rudine b.b.</t>
  </si>
  <si>
    <t xml:space="preserve">Stari Grad, 21460 </t>
  </si>
  <si>
    <t>RJEŠENJE: 9.05.2014.   UP/I-322-03/14-01/214; 525-10/0486-14-2</t>
  </si>
  <si>
    <t>ZEMUNOVIĆ d.o.o.</t>
  </si>
  <si>
    <t>Peroj 279</t>
  </si>
  <si>
    <t>RJEŠENJE: 12.01.2012.   UP/I-322-03/11-01/3167; 525-06-2-0265/12-2</t>
  </si>
  <si>
    <t>MAGDIS d.o.o.</t>
  </si>
  <si>
    <t>V. Nazora 12</t>
  </si>
  <si>
    <t>Samobor 10430</t>
  </si>
  <si>
    <t>RJEŠENJE: 18.07.2011.  UP/I-322-03/11-01/2272; 525-6-2-0263/11-2</t>
  </si>
  <si>
    <t>OPG BRANKO MAGLICA</t>
  </si>
  <si>
    <t>Goli Vrh 31</t>
  </si>
  <si>
    <t>RJEŠENJE: 27.06.2011.  UP/I-322-03/11-01/2188; 525-06-2-0534/11-2</t>
  </si>
  <si>
    <t>MTO MILIVOJ JEDRETIĆ</t>
  </si>
  <si>
    <t>Belani, Brseč 3</t>
  </si>
  <si>
    <t>51418 Brseč</t>
  </si>
  <si>
    <t>RJEŠENJE: 24.05.2010.   UP/I-322-03/10-01/563; 525-06-2-0260/10-2</t>
  </si>
  <si>
    <t>Kačjak 6, Orehovica</t>
  </si>
  <si>
    <t>RJEŠENJE: 8.03.2013.   UP/I-322-03/13-01/658; 525-10/0260-13-2</t>
  </si>
  <si>
    <t>MONDEN d.o.o.</t>
  </si>
  <si>
    <t>Trinaestići 32</t>
  </si>
  <si>
    <t>RJEŠENJE: 22.04.2013.   UP/I-322-03/13-01/1032; 525-10/0260-13-2</t>
  </si>
  <si>
    <t>RJEŠENJE: 20.06.2012.   UP/I-322-03/12-01/1146; 525-10/0260-12-2</t>
  </si>
  <si>
    <t>Škorpikova 3A</t>
  </si>
  <si>
    <t xml:space="preserve">Režani b.b., Bibinje </t>
  </si>
  <si>
    <t>RJEŠENJE: 09.12.2014.  UP/I-322-03/14-01/2200; 525-10/0534-14-2</t>
  </si>
  <si>
    <t>KAUFLAND HRVATSKA  k.d.</t>
  </si>
  <si>
    <t xml:space="preserve"> J.R.Kira 40</t>
  </si>
  <si>
    <t xml:space="preserve">    RJEŠENJE: 23.03.2007. UP/I-322-03/07-01/393</t>
  </si>
  <si>
    <t>LOVAČKI SAVEZ Bjelovarsko - bilogorske županije</t>
  </si>
  <si>
    <t>43000 Bjelovar</t>
  </si>
  <si>
    <t>RJEŠENJE: 16.10.2009. UP/I-322-03/09-01/2198; 525-06-2-0534/09-2</t>
  </si>
  <si>
    <t>MI BRAĆA PIVAC d.o.o., DC Zadar</t>
  </si>
  <si>
    <t>Jadranska cesta b.b</t>
  </si>
  <si>
    <t>RJEŠENJE: 09.12.2014.  UP/I-322-03/14-01/2201; 525-10/0534-14-2</t>
  </si>
  <si>
    <t xml:space="preserve"> KROMED d.o.o. </t>
  </si>
  <si>
    <t xml:space="preserve">Ciglenica 89 </t>
  </si>
  <si>
    <t>RJEŠENJE: 13.11.2013.   UP/I-322-03/13-01/2560; 525-10/0534-13-2</t>
  </si>
  <si>
    <t>Ventilatorska 8a</t>
  </si>
  <si>
    <t xml:space="preserve">   RJEŠENJE: 24.11.2010. UP/I-322-03/10-01/1209</t>
  </si>
  <si>
    <t xml:space="preserve">PERADARSTVO SLAVČA </t>
  </si>
  <si>
    <t>Slavča 56, Nova Gradiška</t>
  </si>
  <si>
    <t xml:space="preserve">Gradiška </t>
  </si>
  <si>
    <t xml:space="preserve">   RJEŠENJE: 09.04.2008. UP/I-322-03/08-01/116</t>
  </si>
  <si>
    <t>TULLIANI MARINO d.o.o.</t>
  </si>
  <si>
    <t>Olge Ban 5</t>
  </si>
  <si>
    <t>RJEŠENJE: 15.02.2012.  UP/I-322-03/11-01/3081; 525-06-2-0534/12-2</t>
  </si>
  <si>
    <t>KüHNE &amp; NAGEL d.o.o.</t>
  </si>
  <si>
    <t>Josipa Lončara 9</t>
  </si>
  <si>
    <t xml:space="preserve">     RJEŠENJE: 19.09.2008.  UP/I-322-03/08-01/209</t>
  </si>
  <si>
    <t>ŠAFRAM d.o.o.</t>
  </si>
  <si>
    <t>Oranice 118</t>
  </si>
  <si>
    <t xml:space="preserve">     RJEŠENJE: 07.01.2008.  UP/I-322-03/07-01/974</t>
  </si>
  <si>
    <t>PLODINE d.d. - poslovnica Viškovo</t>
  </si>
  <si>
    <t>51216 Viškovo</t>
  </si>
  <si>
    <t>Zagrebačka 162</t>
  </si>
  <si>
    <t>RJEŠENJE: 2.01.2014.  UP/I-322-03/13-01/2614; 525-10/0260-14-2</t>
  </si>
  <si>
    <t>LOVAČKO DRUŠTVO ŠLJUKA - Uljanik</t>
  </si>
  <si>
    <t>Uljanik b.b.</t>
  </si>
  <si>
    <t>43507 Uljanik</t>
  </si>
  <si>
    <t>RJEŠENJE: 08.06.2010.  UP/I-322-03/10-01/634; 525-06-2-0548/10-2</t>
  </si>
  <si>
    <t>Obrt SARA - MARI, vl. Ivica Stapić</t>
  </si>
  <si>
    <t>Put Dragovode 45</t>
  </si>
  <si>
    <t>RJEŠENJE: 6.02.2013.  UP/I-322-03/13-01/89; 525-10/0534-13-2</t>
  </si>
  <si>
    <t>KLAONICA NOJEVA d.o.o.</t>
  </si>
  <si>
    <t>Paromlinska 1</t>
  </si>
  <si>
    <t>48326 Virje</t>
  </si>
  <si>
    <t>RJEŠENJE: 13.04.2010.  UP/I-322-03/10-01/341; 525-06-2-0260/10-2</t>
  </si>
  <si>
    <t>PRVI DRAGOVOLJAC d.o.o.</t>
  </si>
  <si>
    <t>Trnjanski Kuti b.b.</t>
  </si>
  <si>
    <t xml:space="preserve">Oprisavci, 35213 </t>
  </si>
  <si>
    <t>RJEŠENJE: 28.10.2014.  UP/I-322-03/14-01/1468; 525-10/0260-14-2</t>
  </si>
  <si>
    <t>Magistrala b.b.</t>
  </si>
  <si>
    <t xml:space="preserve">Kaštel Štafilić, 21216 </t>
  </si>
  <si>
    <t>RJEŠENJE: 17.02.2014.  UP/I-322-03/14-01/254; 525-10/0260-14-2</t>
  </si>
  <si>
    <t>KIM d.d. - DC Zadar</t>
  </si>
  <si>
    <t>Ulica Marijane Radev 51, Bokanjac</t>
  </si>
  <si>
    <t>STANIĆ d.o.o. - Distributivni centar Dubrovnik</t>
  </si>
  <si>
    <t>Uz jadransku cestu bb, Mokošica</t>
  </si>
  <si>
    <t xml:space="preserve">    RJEŠENJE: 07.10.2008. UP/I-322-03/08-01/278</t>
  </si>
  <si>
    <t>FRANA PROMET d.o.o.</t>
  </si>
  <si>
    <t>Sv. Margarete 16, Zagreb</t>
  </si>
  <si>
    <t xml:space="preserve">     RJEŠENJE: 19.12.2005.  UP/I-322-03/05-01/441</t>
  </si>
  <si>
    <t>ACA d.o.o.</t>
  </si>
  <si>
    <t>Vukovarska 32</t>
  </si>
  <si>
    <t>32214 Tordinci</t>
  </si>
  <si>
    <t>RJEŠENJE: 11.10.2010.  UP/I-322-03/10-01/1050; 525-06-2-0534/10-2</t>
  </si>
  <si>
    <t>N. Pavića 7, Zagreb</t>
  </si>
  <si>
    <t xml:space="preserve">     RJEŠENJE: 19.12.2008.  UP/I-322-03/08-01/893</t>
  </si>
  <si>
    <t>Ć.Carića b.b.</t>
  </si>
  <si>
    <t>RJEŠENJE: 12.11.2015.; UP/I-322-03/15-01/2085; 525-10/0260-15-2</t>
  </si>
  <si>
    <t xml:space="preserve"> Put Murvice bb, Zadar</t>
  </si>
  <si>
    <t xml:space="preserve">    RJEŠENJE: 19.10.2007.  UP/I-322-03/07-01/613</t>
  </si>
  <si>
    <t>FRATELLI PAGANI d.o.o.</t>
  </si>
  <si>
    <t>Kukuljanovo 203/3</t>
  </si>
  <si>
    <t>51223 Škrljevo</t>
  </si>
  <si>
    <t>RJEŠENJE: 16.11.2009. UP/I-322-03/09-01/2355; 525-06-2-0260/09-2</t>
  </si>
  <si>
    <t>TO TORO, vl. Dragan Kršanović</t>
  </si>
  <si>
    <t>Katun Trviški 55</t>
  </si>
  <si>
    <t>Pazin</t>
  </si>
  <si>
    <t>RJEŠENJE: 11.10.2010. UP/I-322-03/10-01/1061; 525-06-2-0534/10-2</t>
  </si>
  <si>
    <t>RJEŠENJE: 1.06.2011. UP/I-322-03/11-01/1514; 525-06-2-0260/11-2</t>
  </si>
  <si>
    <t>Šandora Brauna 54</t>
  </si>
  <si>
    <t>RJEŠENJE: 23.07.2012. UP/I-322-03/12-01/1326; 525-10/0257-12-2</t>
  </si>
  <si>
    <t>Otona Ivekovića 10</t>
  </si>
  <si>
    <t>RJEŠENJE: 05.01.2010.  UP/I-322-03/09-01/2690; 525-06-2-0259/10-2</t>
  </si>
  <si>
    <t>DELTA - ST d.o.o.</t>
  </si>
  <si>
    <t>Split, Dračevac 15</t>
  </si>
  <si>
    <t xml:space="preserve">    RJEŠENJE: 11.08.2009.  UP/I-322-03/09-01/1242</t>
  </si>
  <si>
    <t>MILD, vl. Damir Banovac</t>
  </si>
  <si>
    <t>Velebitska 75</t>
  </si>
  <si>
    <t>RJEŠENJE: 11.01.2010.  UP/I-322-03/09-01/2614; 525-06-2-0260/09-2</t>
  </si>
  <si>
    <t>MARIKULTURA MARIO</t>
  </si>
  <si>
    <t>Malostonski zaljev</t>
  </si>
  <si>
    <t>RJEŠENJE: 13.12.2011.  UP/I-322-03/11-01/3062; 525-06-2-0265/11-2</t>
  </si>
  <si>
    <t>PIK VRBOVEC d.d., DC Osijek</t>
  </si>
  <si>
    <t>Jadranska b.b.</t>
  </si>
  <si>
    <t>RJEŠENJE: 28.10.2014.  UP/I-322-03/14-01/1743; 525-10/0260-14-2</t>
  </si>
  <si>
    <t>Mesnica JURJAKO, vl. Branko Jurjako</t>
  </si>
  <si>
    <t>Braće Vidulića 40A</t>
  </si>
  <si>
    <t>51550 Mali Lošinj</t>
  </si>
  <si>
    <t>RJEŠENJE: 18.01.2010. UP/I-322-03/10-01/4;  525-06-2-0262/10-2</t>
  </si>
  <si>
    <t>MARINA MUDRI</t>
  </si>
  <si>
    <t xml:space="preserve">A. Starčevića 53, Vinkovci </t>
  </si>
  <si>
    <t xml:space="preserve">RJEŠENJE: 19.11.2007. UP/I-322-03/07-01/892 </t>
  </si>
  <si>
    <t>Zagrebačka 18, Gospić</t>
  </si>
  <si>
    <t>RJEŠENJE: 24.03.2009.   UP/I 322-03/09-01/31 525-06-2-0260/09-2</t>
  </si>
  <si>
    <t>MERCATOR - H d.o.o.</t>
  </si>
  <si>
    <t>Trg svetog Jurja bb, Korenica</t>
  </si>
  <si>
    <t>Korenica</t>
  </si>
  <si>
    <t xml:space="preserve">     RJEŠENJE: 22.03.2006.    UP/I-322-03/06-01/277</t>
  </si>
  <si>
    <t>PČELARSKI OBRT DELMINIUM</t>
  </si>
  <si>
    <t>Višala 29</t>
  </si>
  <si>
    <t xml:space="preserve">Senj, </t>
  </si>
  <si>
    <t>RJEŠENJE: 8.03.2012.  UP/I-322-03/12-01/306; 525-06-2-0263/12-3</t>
  </si>
  <si>
    <t>Lovačka udruga VIDRA</t>
  </si>
  <si>
    <t>Končanica 481</t>
  </si>
  <si>
    <t>43505 Končanica</t>
  </si>
  <si>
    <t xml:space="preserve">     RJEŠENJE: 13.07.2009. UP/I-322-03/09-01/1237</t>
  </si>
  <si>
    <t>ČAVOGLAVE MIT d.o.o.</t>
  </si>
  <si>
    <t>Kobiljačka 8</t>
  </si>
  <si>
    <t>RJEŠENJE: 16.02.2010. UP/I-322-03/10-01/110; 525-06-2-0548/10-2</t>
  </si>
  <si>
    <t>Hondlova 2, Zagreb</t>
  </si>
  <si>
    <t xml:space="preserve">     RJEŠENJE: 17.09.2008.    UP/I-322-03/08-01/495</t>
  </si>
  <si>
    <t>Obrt GRGA, vl. Spomenka Jelenić</t>
  </si>
  <si>
    <t>Sajamska 36, Donji Andrijevci</t>
  </si>
  <si>
    <t>Donji Andrijevci</t>
  </si>
  <si>
    <t xml:space="preserve">     RJEŠENJE: 11.03.2008.    UP/I-322-03/08-01/75</t>
  </si>
  <si>
    <t>LOVAČKO DRUŠTVO PSUNJ</t>
  </si>
  <si>
    <t>Šumetlica b.b.</t>
  </si>
  <si>
    <t>35404 Cernik</t>
  </si>
  <si>
    <t>RJEŠENJE: 27.10.2009.,  UP/I-322-03/09-01/2313;  525-06-2-0534/09-2</t>
  </si>
  <si>
    <t>RJEŠENJE: 19.09.2012.,  UP/I-322-03/12-01/1553;  525-10/0257-12-2</t>
  </si>
  <si>
    <t>Šetalište 13. divizije br.2</t>
  </si>
  <si>
    <t>RJEŠENJE: 5.10.2012.  UP/I-322-03/12-01/1605;  525-10/0534-12-2</t>
  </si>
  <si>
    <t>KONZUM d.d., SKLADIŠTE SS</t>
  </si>
  <si>
    <t>RJEŠENJE: 30.05.2012.  UP/I-322-03/12-01/894;  525-10/0260-12-2</t>
  </si>
  <si>
    <t>Mesnica - market NAKIĆ, vl. Liborij Nakić</t>
  </si>
  <si>
    <t>Vukovarska 2</t>
  </si>
  <si>
    <t>RJEŠENJE: 04.09.2009. UP/I-322-03/09-01/1973; 525-06-2-0260/09-2</t>
  </si>
  <si>
    <t>KONZUM d.d. - DC Pula</t>
  </si>
  <si>
    <t>Labinska 2, Pula</t>
  </si>
  <si>
    <t>RJEŠENJE: 18.05.2015.,  UP/I-322-03/15-01/522;  525-10/0881-15-2</t>
  </si>
  <si>
    <t>ZVIJEZDA d.d., DC Škrljeo</t>
  </si>
  <si>
    <t>Lučka skladišta - skladište 5</t>
  </si>
  <si>
    <t>RJEŠENJE: 4.11.2014.,  UP/I-322-03/14-01/1524;  525-10/0548-14-2</t>
  </si>
  <si>
    <t>KONZUM d.d. - VELPRO V5 - 405</t>
  </si>
  <si>
    <t>Škurinska cesta 1</t>
  </si>
  <si>
    <t>RJEŠENJE: 1.06.2011.,  UP/I-322-03/11-01/1513;  525-06-2-0260/11-2</t>
  </si>
  <si>
    <t>PAVEL IVANČIĆ d.o.o.</t>
  </si>
  <si>
    <t>Bistrec 34, Lug Samoborski</t>
  </si>
  <si>
    <t>10432 Bregana</t>
  </si>
  <si>
    <t>RJEŠENJE: 8.12.2010. UP/I-322-03/10-01/1215; 525-06-2-0260/10-2</t>
  </si>
  <si>
    <t>PARALELA d.o.o.</t>
  </si>
  <si>
    <t>Sv. Leopolda Bogdana Mandića 173</t>
  </si>
  <si>
    <t>RJEŠENJE: 24.06.2015.,  UP/I-322-03/15-01/512;  525-10/0881-15-2</t>
  </si>
  <si>
    <t>Srednjaci - selska cesta 144, Zagreb</t>
  </si>
  <si>
    <t xml:space="preserve">     RJEŠENJE: 07.01.2008.  UP/I-322-03/07-01/972</t>
  </si>
  <si>
    <t>RJEŠENJE: 27.07.2015.,  UP/I-322-03/15-01/1378;  525-10/0534-15-2</t>
  </si>
  <si>
    <t>Solinska 56</t>
  </si>
  <si>
    <t>RJEŠENJE: 20.07.2011. UP/I-322-03/11-01/2084; 525-06-2-0260/11-2</t>
  </si>
  <si>
    <t>NikoleTesle 40</t>
  </si>
  <si>
    <t>RJEŠENJE: 6.11.2014.,  UP/I-322-03/14-01/1845;  525-10/0534-14-2</t>
  </si>
  <si>
    <t>S MILINA, vlasnica Svjetlana Milina</t>
  </si>
  <si>
    <t>Naklice b.b.</t>
  </si>
  <si>
    <t>RJEŠENJE: 21.03.2012. UP/I-322-03/12-01/543; 525-10/0260-12-2</t>
  </si>
  <si>
    <t>Bijenik 158</t>
  </si>
  <si>
    <t>RJEŠENJE: 07.07.2011. UP/I-322-03/11-01/2113; 525-6-2-0263/11-2</t>
  </si>
  <si>
    <t>AGRO WAY INTERNATIONAL d.o.o. - AGROKAMENSKO</t>
  </si>
  <si>
    <t>Kamensko 20 a</t>
  </si>
  <si>
    <t xml:space="preserve">Aržano, 21246 </t>
  </si>
  <si>
    <t>RJEŠENJE: 11.05.2011. UP/I-322-03/11-01/1869; 525-06-2-0260/11-2</t>
  </si>
  <si>
    <t>MESNA INDUSTRIJA IVANEC d.o.o., DC Viškovo</t>
  </si>
  <si>
    <t>RJEŠENJE: 19.07.2011. UP/I-322-03/11-01/2249; 525-06-2-0260/11-2</t>
  </si>
  <si>
    <t>TO IVE, vl. Ivica Turčinović</t>
  </si>
  <si>
    <t>Sveti Petar u šumi 6A</t>
  </si>
  <si>
    <t xml:space="preserve">52404 Sveti Petar u šumi </t>
  </si>
  <si>
    <t xml:space="preserve">     RJEŠENJE: 10.11.2010.  UP/I-322-03/10-01/1114</t>
  </si>
  <si>
    <t>RJEŠENJE: 18.03.2011.  UP/I-322-03/11-01/1165; 525-06-2-0263/11-2</t>
  </si>
  <si>
    <t>DUKAT d.d., DC Škrljevo</t>
  </si>
  <si>
    <t>RJEŠENJE: 29.07.2015.  UP/I-322-03/15-01/960; 525-10/0534-15-2</t>
  </si>
  <si>
    <t>Santa Marina  b.b., Tar</t>
  </si>
  <si>
    <t xml:space="preserve">Vabriga, 52465 </t>
  </si>
  <si>
    <t>RJEŠENJE: 30.06.2014.  UP/I-322-03/14-01/1056; 525-10/0691-14-2</t>
  </si>
  <si>
    <t>Valmade 65, Pula</t>
  </si>
  <si>
    <t xml:space="preserve">   RJEŠENJE: 10.04.2008. UP/I-322-03/08-01/151</t>
  </si>
  <si>
    <t>OPG FRANJO I MILKA MEAŠIĆ</t>
  </si>
  <si>
    <t>Rebrovići 196, Tounj</t>
  </si>
  <si>
    <t>Tounj</t>
  </si>
  <si>
    <t>RJEŠENJE: 10.01.2008. UP/I-322-03/07-01/888</t>
  </si>
  <si>
    <t>MARIO DAUTANEC</t>
  </si>
  <si>
    <t>Kolodvorska 57, Vrbovec</t>
  </si>
  <si>
    <t xml:space="preserve">     RJEŠENJE: 26.11.2007. UP/I-322-03/07-01/910 </t>
  </si>
  <si>
    <t>RJEŠENJE: 21.09.2015.  UP/I-322-03/15-01/755; 525-10/0534-15-3</t>
  </si>
  <si>
    <t>Trg kralja Tomislava 5, Pitomača</t>
  </si>
  <si>
    <t>Pitomača</t>
  </si>
  <si>
    <t xml:space="preserve">   RJEŠENJE: 09.04.2008. UP/I-322-03/08-01/138</t>
  </si>
  <si>
    <t>OPG Nikola Paher</t>
  </si>
  <si>
    <t>RJEŠENJE: 11.09.2013.  UP/I-322-03/13-01/1926; 525-10/0534-13-2</t>
  </si>
  <si>
    <t>Kralja Tomislava 2, Suhopolje</t>
  </si>
  <si>
    <t>Suhopolje</t>
  </si>
  <si>
    <t xml:space="preserve">   RJEŠENJE: 09.04.2008. UP/I-322-03/08-01/137</t>
  </si>
  <si>
    <t>ROZALIJA GREGORINČIĆ</t>
  </si>
  <si>
    <t>A. Šenoe 30, Mala Subotica</t>
  </si>
  <si>
    <t xml:space="preserve">   RJEŠENJE: 09.10.2006. UP/I-322-03/06-01/813</t>
  </si>
  <si>
    <t>VEČESLAV VUGRINEC</t>
  </si>
  <si>
    <t>Gajeva 34, Bartolovečki Trnovec</t>
  </si>
  <si>
    <t>Bartolovečki Trnovec</t>
  </si>
  <si>
    <t xml:space="preserve">   RJEŠENJE: 07.02.2007.  UP/I-322-07/06-01/98</t>
  </si>
  <si>
    <t>ORECO d.o.o.</t>
  </si>
  <si>
    <t>Maksimirska 129, Zagreb</t>
  </si>
  <si>
    <t xml:space="preserve">   RJEŠENJE: 17.01.2007.  UP/I-322-03/07-01/6</t>
  </si>
  <si>
    <t>MKO ANTUN PANČIĆ</t>
  </si>
  <si>
    <t>Jordanovac 48, Zagreb</t>
  </si>
  <si>
    <t xml:space="preserve">   RJEŠENJE: 02.02.2007.  UP/I-322-03/07-01/83</t>
  </si>
  <si>
    <t>PC PIVKA d.o.o.</t>
  </si>
  <si>
    <t>Braće Domany 6</t>
  </si>
  <si>
    <t>RJEŠENJE: 17.08.2009. UP/I-322-3/09-01/1120; 525-06-2-0260/09-2</t>
  </si>
  <si>
    <t>Fabijančićeva 48</t>
  </si>
  <si>
    <t>RJEŠENJE: 26.08.2011. UP/I-322-03/11-01/2345; 525-6-2-0263/11-2</t>
  </si>
  <si>
    <t>MERCATOR-H d.o.o., SDC Karlovac 5694 Prehrana</t>
  </si>
  <si>
    <t>RJEŠENJE: 11.05.2011. UP/I-322-3/11-01/1773; 525-06-2-0260/11-2</t>
  </si>
  <si>
    <t>Obrt - peradarska farma DERIFAJ, vl. Tomislav Derifaj</t>
  </si>
  <si>
    <t>Labinci 46/a, Kaštelir</t>
  </si>
  <si>
    <t>RJEŠENJE: 1.12.2015. UP/I-322-03/15-01/2924; 525-10/0260-15-2</t>
  </si>
  <si>
    <t>RJEŠENJE: 24.11.2009. UP/I-322-03/09-01/1398; 525-06-2-0548/09-3</t>
  </si>
  <si>
    <t>LOVAČKO DRUŠTVO JELEN - Rastovac</t>
  </si>
  <si>
    <t>Rastovac 46</t>
  </si>
  <si>
    <t>43504 Ivanovo Selo</t>
  </si>
  <si>
    <t>RJEŠENJE: 09.02.2010. UP/I-322-03/10-01/104; 525-06-2-0258/10-2</t>
  </si>
  <si>
    <t>PIK VRBOVEC d.d., DC Zadar</t>
  </si>
  <si>
    <t>Uvala Bregdeti 23</t>
  </si>
  <si>
    <t>RJEŠENJE: 11.04.2013. UP/I-322-03/13-01/893; 525-10/0260-13-2</t>
  </si>
  <si>
    <t>TRGOMETAL d.o.o.</t>
  </si>
  <si>
    <t>Mali Miletinac 17</t>
  </si>
  <si>
    <t>43531 Veliki Bastaji</t>
  </si>
  <si>
    <t>RJEŠENJE: 21.06.2010.   UP/I-322-03/10-01/675; 525-06-2-0260/10-2</t>
  </si>
  <si>
    <t>PONTA LUKE d.o.o.</t>
  </si>
  <si>
    <t>Punta Hodilje</t>
  </si>
  <si>
    <t>RJEŠENJE: 14.12.2011.   UP/I-322-03/11-01/3054; 525-06-2-0265/11-2</t>
  </si>
  <si>
    <t>MIRJANA HALAMBEK</t>
  </si>
  <si>
    <t>Zagrebačka 6, Kraljev Vrh</t>
  </si>
  <si>
    <t xml:space="preserve">     RJEŠENJE: 11.03.2008.    UP/I-322-03/08-01/84</t>
  </si>
  <si>
    <t>BILLA doo</t>
  </si>
  <si>
    <t>Industrijska bb, Slatina</t>
  </si>
  <si>
    <t xml:space="preserve">   RJEŠENJE: 09.04.2008. UP/I-322-03/08-01/135</t>
  </si>
  <si>
    <t>Marinići b.b. - PTC Gramat</t>
  </si>
  <si>
    <t>RJEŠENJE: 24.10.2011.  UP/I-322-03/11-01/2610; 525-6-2-0263/11-2</t>
  </si>
  <si>
    <t>PALACE DELIKATESE doo</t>
  </si>
  <si>
    <t>Strossmayerov trg 10, Zagreb</t>
  </si>
  <si>
    <t xml:space="preserve">   RJEŠENJE: 16.10.2008. UP/I-322-03/08-01/653</t>
  </si>
  <si>
    <t>Trgovački obrt BRKA, vl. Zvonimir Čubranić</t>
  </si>
  <si>
    <t>Zvonimirova 86</t>
  </si>
  <si>
    <t>Registracija</t>
  </si>
  <si>
    <t>PIK VRBOVEC d.d. - Prodajni centar regije istok</t>
  </si>
  <si>
    <t>Strossmayerova 92</t>
  </si>
  <si>
    <t>BROZINA d.o.o.</t>
  </si>
  <si>
    <t>Rupa 2, Matulji Šapjane</t>
  </si>
  <si>
    <t>51214 Šapjane</t>
  </si>
  <si>
    <t>RJEŠENJE: 21.06.2010.  UP/I-322-03/10-01/657; 525-06-2-0260/10-2</t>
  </si>
  <si>
    <t>BRISTAK &amp; Co. d.o.o.</t>
  </si>
  <si>
    <t>Žaborička b.b.</t>
  </si>
  <si>
    <t>RJEŠENJE: 14.12.2015.  UP/I-322-03/15-01/3048; 525-10/0260-15-2</t>
  </si>
  <si>
    <t>MILS MLJEKARA SPLIT d.d.</t>
  </si>
  <si>
    <t>Otočkih mučenika 12</t>
  </si>
  <si>
    <t xml:space="preserve"> Otok (Dalmacija), 21238</t>
  </si>
  <si>
    <t>RJEŠENJE: 28.10.2014.  UP/I-322-03/14-01/1350; 525-10/0260-14-3</t>
  </si>
  <si>
    <t>PZ ALEKSIĆI</t>
  </si>
  <si>
    <t>Stablinac 2</t>
  </si>
  <si>
    <t>RJEŠENJE: 14.12.2015.  UP/I-322-03/15-01/3047; 525-10/0260-15-2</t>
  </si>
  <si>
    <t>Riva br. 1</t>
  </si>
  <si>
    <t>RJEŠENJE: 28.10.2014.  UP/I-322-03/14-01/1175; 525-10/0548-14-2</t>
  </si>
  <si>
    <t>KONZUM d.d.  - pakirnica ribe Split</t>
  </si>
  <si>
    <t>RJEŠENJE: 28.10.2014.  UP/I-322-03/14-01/1116; 525-10/0260-14-2</t>
  </si>
  <si>
    <t>Permani 15a</t>
  </si>
  <si>
    <t>RJEŠENJE: 22.04.2013.  UP/I-322-03/13-01/678; 525-10/0260-13-2</t>
  </si>
  <si>
    <t>PRUŠTANA ERMAN, vl. Igor Erman</t>
  </si>
  <si>
    <t>Kringa 3b</t>
  </si>
  <si>
    <t>RJEŠENJE: 25.02.2014.  UP/I-322-03/14-01/321; 525-10/0260-14-2</t>
  </si>
  <si>
    <t>Pakirni centar za jaja MILIĆ, vl. Goran Milić</t>
  </si>
  <si>
    <t>Gornje Utore</t>
  </si>
  <si>
    <t>RJEŠENJE: 15.05.2012.  UP/I-322-03/12-01/837; 525-10/0534-12-2</t>
  </si>
  <si>
    <t>PURIS d.d. u stečaju</t>
  </si>
  <si>
    <t>Dajčići b.b.</t>
  </si>
  <si>
    <t>RJEŠENJE: 17.02.2014.  UP/I-322-03/13-01/2814; 525-10/0260-14-2</t>
  </si>
  <si>
    <t>Školjkarstvo MF ŠKOLJKA, vl. Mato Franušić</t>
  </si>
  <si>
    <t>Luka 8</t>
  </si>
  <si>
    <t>RJEŠENJE: 19.10.2011.  UP/I-322-03/11-01/2723; 525-06-2-0265/11-2</t>
  </si>
  <si>
    <t>TANGAR d.o.o.</t>
  </si>
  <si>
    <t>Dr. Franje Tuđmana 177</t>
  </si>
  <si>
    <t>RJEŠENJE: 24.02.2014.  UP/I-322-03/14-01/341; 525-10/0534-14-2</t>
  </si>
  <si>
    <t>Zagrebačka 25</t>
  </si>
  <si>
    <t>RJEŠENJE: 21.06.2010.  UP/I-322-03/10-01/1643; 525-06-2-0534/11-2</t>
  </si>
  <si>
    <t>Otpremni centar RAŠTIO</t>
  </si>
  <si>
    <t>RJEŠENJE: 13.12.2010.  UP/I-322-03/10-01/337; 525-06-2-0548/10-6</t>
  </si>
  <si>
    <t>Samoborska cesta 134</t>
  </si>
  <si>
    <t>RJEŠENJE: 2.01.2014.  UP/I-322-03/13-01/2796; 525-10/0260-14-2</t>
  </si>
  <si>
    <t xml:space="preserve">Put Terminala b.b. </t>
  </si>
  <si>
    <t xml:space="preserve">Stobreč, 21331 </t>
  </si>
  <si>
    <t>RJEŠENJE: 19.09.2012.  UP/I-322-03/13-01/2017; 525-10/0548-13-2</t>
  </si>
  <si>
    <t>F.R.A.N.T.O.N. d.o.o.</t>
  </si>
  <si>
    <t>RJEŠENJE: 16.01.2015.  UP/I-322-03/14-01/2042; 525-10/0691-15-2</t>
  </si>
  <si>
    <t>LAUDA d.o.o.</t>
  </si>
  <si>
    <t>23206 Sukošan</t>
  </si>
  <si>
    <t>RJEŠENJE: 22.01.2010. UP/I-322-03/09-01/2691; 525-6-2-0263/10-2</t>
  </si>
  <si>
    <t>MESOPRERAĐIVAČKA ZADRUGA MARMES</t>
  </si>
  <si>
    <t>Trg kralja Tomislava 17-18</t>
  </si>
  <si>
    <t xml:space="preserve">Molve, 48327 </t>
  </si>
  <si>
    <t>RJEŠENJE: 8.06.2011. UP/I-322-03/11-01/1725; 525-06-2-0534/11-2</t>
  </si>
  <si>
    <t>ERMAN KOMERC</t>
  </si>
  <si>
    <t>RJEŠENJE: 13.01.2010. UP/I-322-03/09-01/2694; 525-06-2-0263/10-2</t>
  </si>
  <si>
    <t>SARAG d.o.o.</t>
  </si>
  <si>
    <t>Dalmatinskog sabora 8, Zadar</t>
  </si>
  <si>
    <t xml:space="preserve">     RJEŠENJE: 10.10.2008.    UP/I-322-03/08-01/530</t>
  </si>
  <si>
    <t>Lovačko društvo ''Fazan'', Pakrac</t>
  </si>
  <si>
    <t>Matkovac b.b., Prekopakra</t>
  </si>
  <si>
    <t>34550 Pakrac</t>
  </si>
  <si>
    <t>RJEŠENJE: 27.10.2009., UP/I-322-03/09-01/2314; 525-06-2-0534/09-2</t>
  </si>
  <si>
    <t>OPG MARIJA STOPIĆ</t>
  </si>
  <si>
    <t xml:space="preserve"> Svetog Roka 83</t>
  </si>
  <si>
    <t>35423 Vrbje</t>
  </si>
  <si>
    <t>RJEŠENJE: 28.07.2009.  UP/I-322-03/09-01/1567; 525-06-2-0258/09-2</t>
  </si>
  <si>
    <t>REGIONALNA VELETRŽNICA OSIJEK d.d.</t>
  </si>
  <si>
    <t>Ulica Sv. L. B. Mandića b.b.</t>
  </si>
  <si>
    <t>RJEŠENJE: 24.06.2015.  UP/I-322-03/15-01/513; 525-10/0881-15-2</t>
  </si>
  <si>
    <t>GAVRILOVIĆ d.o.o. - PC Varaždin</t>
  </si>
  <si>
    <t>Varaždinska b.b., Nedeljanec</t>
  </si>
  <si>
    <t>42205 Vidovec</t>
  </si>
  <si>
    <t>RJEŠENJE: 20.08.2009.    UP/I-322-03/09-01/1833; 525-06-2-0260/09-2</t>
  </si>
  <si>
    <t>PG ADŽIJEVIĆ d.o.o.</t>
  </si>
  <si>
    <t>42223 Varažd. Toplice</t>
  </si>
  <si>
    <t>RJEŠENJE: 02.08.2010. UP/I-322-03/10-01/862; 525-06-2-0260/10-2</t>
  </si>
  <si>
    <t>ŽIVKOVIĆ d.o.o.</t>
  </si>
  <si>
    <t>Ante Anića 3</t>
  </si>
  <si>
    <t xml:space="preserve">Knin, 22300 </t>
  </si>
  <si>
    <t>RJEŠENJE: 31.07.2012. UP/I-322-03/12-01/1425; 525-10/0257-12-2</t>
  </si>
  <si>
    <t>Ivana Gundulića b.b., Ubli (Lastovo)</t>
  </si>
  <si>
    <t xml:space="preserve">Ubli, 20289 </t>
  </si>
  <si>
    <t>RJEŠENJE: 1.12.2011. UP/I-322-03/11-01/2872; 525-06-2-0265/11-3</t>
  </si>
  <si>
    <t>OPG Milka Rudnički</t>
  </si>
  <si>
    <t>Šinkovica Šaška 16E</t>
  </si>
  <si>
    <t>42253 Bednja</t>
  </si>
  <si>
    <t>RJEŠENJE: 04.02.2010. UP/I-322-03/09-01/2471; 525-06-2-0262/10-2</t>
  </si>
  <si>
    <t>KARSAI d.o.o.</t>
  </si>
  <si>
    <t>Varaždinska 60, Nedeljanec</t>
  </si>
  <si>
    <t>Vidovec, 42205</t>
  </si>
  <si>
    <t>RJEŠENJE: 18.09.2015.  UP/I-322-03/15-01/1809; 525-10/0260-15-2</t>
  </si>
  <si>
    <t>Gornja Čibača 8</t>
  </si>
  <si>
    <t>RJEŠENJE: 19.03.2013. UP/I-322-03/12-01/1998; 525-10/0534-13-2</t>
  </si>
  <si>
    <t>Euro-Alfa d.o.o.</t>
  </si>
  <si>
    <t>RJEŠENJE: 15.03.2013. UP/I-322-03/13-01/595; 525-10/0534-13-2</t>
  </si>
  <si>
    <t>Ulica Poljičke Republike 31</t>
  </si>
  <si>
    <t>RJEŠENJE: 20.02.2013. UP/I-322-03/13-01/40; 525-10/0534-18-2</t>
  </si>
  <si>
    <t>LOVAČKO DRUŠTVO SRNJAK</t>
  </si>
  <si>
    <t>Mala Maslenjača 2/1</t>
  </si>
  <si>
    <t>RJEŠENJE: 04.09.2009. UP/I-322-03/09-01/2034; 525-06-2-0260/09-2</t>
  </si>
  <si>
    <t>ADRIA DUBROVNIK d.o.o.</t>
  </si>
  <si>
    <t>Podgaj bb, Knežica, Dubrovnik</t>
  </si>
  <si>
    <t>RJEŠENJE: 03.11.2009. UP/I-322-03/09-01/2282; 525-06-2-0548/09-2</t>
  </si>
  <si>
    <t>Ulica Ćira Carića 1</t>
  </si>
  <si>
    <t>RJEŠENJE: 18.01.2017.  UP/I-322-03/75-01/93; 525-10/0260-17-2</t>
  </si>
  <si>
    <t>Jablanova 24</t>
  </si>
  <si>
    <t>RJEŠENJE: 9.12.2015.  UP/I-322-03/15-01/1431; 525-10/0534-15-2</t>
  </si>
  <si>
    <t>OPG Bartol Matanić</t>
  </si>
  <si>
    <t>RJEŠENJE: 28.11.2014.  UP/I-322-03/14-01/1716; 525-10/0534-14-2</t>
  </si>
  <si>
    <t>DROGA KOLINSKA d.o.o.</t>
  </si>
  <si>
    <t>RJEŠENJE: 16.11.2009.  UP/I-322-03/09-01/2417; 525-06-2-0260/09-2</t>
  </si>
  <si>
    <t>RJEŠENJE: 28.10.2014.  UP/I-322-03/14-01/1117; 525-10/0260-14-2</t>
  </si>
  <si>
    <t>Obrt NADALINA, vl. Ana Čudina</t>
  </si>
  <si>
    <t>Gradska tržnica Hvar</t>
  </si>
  <si>
    <t>RJEŠENJE: 2.04.2014.  UP/I-322-03/13-01/2332; 525-10/0486-14-3</t>
  </si>
  <si>
    <t>Južna Krndija II</t>
  </si>
  <si>
    <t>RJEŠENJE: 12.06.2015.  UP/I-322-03/15-01/372; 525-10/0881-15-2</t>
  </si>
  <si>
    <t>LOVAČKO DRUŠTVO JELEN - Jagodnjak</t>
  </si>
  <si>
    <t>Gložđa 1, Jagodnjak</t>
  </si>
  <si>
    <t xml:space="preserve">Jagodnjak, 31324 </t>
  </si>
  <si>
    <t>RJEŠENJE: 8.01.2014.  UP/I-322-03/13-01/2466; 525-10/0260-14-2</t>
  </si>
  <si>
    <t>BERAVA d.o.o.</t>
  </si>
  <si>
    <t>RJEŠENJE: 20.05.2015.  UP/I-322-03/15-01/440; 525-10/0260-15-2</t>
  </si>
  <si>
    <t>MIKULIĆ - prerada mesa</t>
  </si>
  <si>
    <t>Dražičkih boraca 28</t>
  </si>
  <si>
    <t>51218 Dražice</t>
  </si>
  <si>
    <t>RJEŠENJE: 25.05.2010   UP/I-322-03/10-01/582; 525-06-2-0548/10-2</t>
  </si>
  <si>
    <t>Veletržnica ribe Rijeka d.o.o.</t>
  </si>
  <si>
    <t>RJEŠENJE: 10.06.2014.  UP/I-322-03/14-01/829; 525-10/0486-14-3</t>
  </si>
  <si>
    <t>4 M &amp; PAŠKO</t>
  </si>
  <si>
    <t>Jukice 1</t>
  </si>
  <si>
    <t xml:space="preserve">Ružić, 22322 </t>
  </si>
  <si>
    <t>RJEŠENJE: 18.02.2013.   UP/I-322-03/13-01/244; 525-10/0257-13-2</t>
  </si>
  <si>
    <t xml:space="preserve">MED-MAKS d.o.o. </t>
  </si>
  <si>
    <t xml:space="preserve"> Vižovlje 88</t>
  </si>
  <si>
    <t>RJEŠENJE: 3.12.2010   UP/I-322-03/10-01/1241; 525-06-2-0262/10-2</t>
  </si>
  <si>
    <t>Obrt za ribarstvo, preradu i trgovinu NADALINA, vl. Ana Čudina</t>
  </si>
  <si>
    <t>Put Gospe Stomorije b.b., Kaštel Novi</t>
  </si>
  <si>
    <t>RJEŠENJE: 6.05.2014.  UP/I-322-03/14-01/936; 525-10/0486-14-2</t>
  </si>
  <si>
    <t>OPG Željka Marić</t>
  </si>
  <si>
    <t>Zelengaj 1</t>
  </si>
  <si>
    <t>40326 Sveta Marija</t>
  </si>
  <si>
    <t>RJEŠENJE: 26.08.2010   UP/I-322-03/10-01/344; 525-06-2-0534/10-4</t>
  </si>
  <si>
    <t>OPG Nenad Novković</t>
  </si>
  <si>
    <t>Točak 24</t>
  </si>
  <si>
    <t>47240 Slunj</t>
  </si>
  <si>
    <t>RJEŠENJE: 02.04.2010.  UP/I-322-03/08-01/205; 525-6-10-8/NK</t>
  </si>
  <si>
    <t>DALMAR d.o.o.</t>
  </si>
  <si>
    <t>Jadranska cesta 4</t>
  </si>
  <si>
    <t>Pakoštane, 23211</t>
  </si>
  <si>
    <t>RJEŠENJE: 28.04.2009. UP/I 322-03/08-01/195; 525-06-2-0265/09-9</t>
  </si>
  <si>
    <t>OPG RATKO MARŠANIĆ</t>
  </si>
  <si>
    <t>Kukuljanovo 166</t>
  </si>
  <si>
    <t>RJEŠENJE: 08.06.2011., UP/I-322-03/11-01/1736;  525-06-2-0534/11-2</t>
  </si>
  <si>
    <t>TO MARIGO, vl. Dragan Grgić</t>
  </si>
  <si>
    <t>RJEŠENJE: 14.09.2011., UP/I-322-03/11-01/2506;  525-06-2-0260/11-2</t>
  </si>
  <si>
    <t>Željko Mišković</t>
  </si>
  <si>
    <t>Vozišće 22</t>
  </si>
  <si>
    <t>RJEŠENJE: 6.09.2010., UP/I-322-03/10-01/581;  525-06-2-0548/10-2</t>
  </si>
  <si>
    <t>TUZ d.o.o.</t>
  </si>
  <si>
    <t>Ličko Lešće 256 a</t>
  </si>
  <si>
    <t>RJEŠENJE: 08.06.2011., UP/I-322-03/11-01/1486;  525-06-2-0534/11-2</t>
  </si>
  <si>
    <t>OBRT VRH - pakirni centar za jaja</t>
  </si>
  <si>
    <t>Divšići 1A</t>
  </si>
  <si>
    <t>RJEŠENJE: 16.09.2011., UP/I-322-03/11-01/2455;  525-06-2-0263/11-3</t>
  </si>
  <si>
    <t>Jankomir 25, Robni terminali-hala 34</t>
  </si>
  <si>
    <t>RJEŠENJE: 14.02.2012., UP/I-322-03/12-01/191;  525-06-2-0260/12-2</t>
  </si>
  <si>
    <t>BISERNA MLADICA, obrt za ribarstvo, trgovinu i usluge</t>
  </si>
  <si>
    <t>Glažuta b.b., Stojdraga</t>
  </si>
  <si>
    <t>RJEŠENJE: 16.01.2015., UP/I-322-03/14-01/2222;  525-10/0691-15-2</t>
  </si>
  <si>
    <t>k.č. 1849 k.o. Križevci</t>
  </si>
  <si>
    <t>RJEŠENJE: 15.02.2013. UP/I-322-03/13-01/135;  525-10/0260-13-2</t>
  </si>
  <si>
    <t>ZMH HORVAT d.o.o.</t>
  </si>
  <si>
    <t>Bistrička cesta 4a</t>
  </si>
  <si>
    <t>Konjščina</t>
  </si>
  <si>
    <t xml:space="preserve">     RJEŠENJE: 17.08.2009.    UP/I-322-03/09-01/1260</t>
  </si>
  <si>
    <t>PRŠUTANA GRUBIŠIĆ</t>
  </si>
  <si>
    <t>Gržići 134</t>
  </si>
  <si>
    <t xml:space="preserve">Gračišće, 52403 </t>
  </si>
  <si>
    <t>RJEŠENJE: 20.06.2012., UP/I-322-03/12-01/1212;  525-10/0260-12-2</t>
  </si>
  <si>
    <t>INTER PROMET d.o.o.</t>
  </si>
  <si>
    <t>Stjepana Radića b.b.</t>
  </si>
  <si>
    <t>43541 Sirač</t>
  </si>
  <si>
    <t>RJEŠENJE: 16.10.2009., UP/I-322-03/08-01/529;  525-06-2-0534/09-8</t>
  </si>
  <si>
    <t>Stankovci b.b., poslovna zona N. Stankovci</t>
  </si>
  <si>
    <t>Stankovci</t>
  </si>
  <si>
    <t xml:space="preserve">     RJEŠENJE: 04.05.2009.    UP/I-322-03/09-01/586</t>
  </si>
  <si>
    <t>J. Lončara 9</t>
  </si>
  <si>
    <t>RJEŠENJE: 9.09.2014., UP/I-322-03/14-01/1323;  525-10/0486-14-2</t>
  </si>
  <si>
    <t>PČELARSKA ZADRUGA PČELARI SLAVONIJE I BARANJE</t>
  </si>
  <si>
    <t>J.J. Strossmayera 341</t>
  </si>
  <si>
    <t>RJEŠENJE: 20.01.2014.  UP/I-322-03/13-01/2824; 525-10/0486-14-2</t>
  </si>
  <si>
    <t>GAVRILOVIĆ d.o.o. - PC Osijek</t>
  </si>
  <si>
    <t>Ariša b.b.</t>
  </si>
  <si>
    <t>RJEŠENJE: 29.05.2015.  UP/I-322-03/15-01/574; 525-10/0260-15-2</t>
  </si>
  <si>
    <t>RJEŠENJE: 13.05.2010.   UP/I-322-03-/09-01/861; 525-06-2-0548/10-10</t>
  </si>
  <si>
    <t>FERDINAND d.o.o.</t>
  </si>
  <si>
    <t>Kadanovci 50</t>
  </si>
  <si>
    <t>RJEŠENJE: 3.07.2014.  UP/I-322-03/14-01/646; 525-10/0260-14-2</t>
  </si>
  <si>
    <t>ORVAS PLUS d.o.o.</t>
  </si>
  <si>
    <t>Industrijska cesta b.b.</t>
  </si>
  <si>
    <t>RJEŠENJE: 02.02.2011.   UP/I-322-03-/11-01/711; 525-06-2-0260/11-2</t>
  </si>
  <si>
    <t>KONZUM d.d. - DC Poreč</t>
  </si>
  <si>
    <t>RJEŠENJE: 1.12.2015. UP/I-322-03/15-01/2643; 525-10/0260-15-2</t>
  </si>
  <si>
    <t>ZVIJEZDA d.d</t>
  </si>
  <si>
    <t>Biogradska 78</t>
  </si>
  <si>
    <t>RJEŠENJE: 26.11.2012., UP/I-322-03/12-01/1857;  525-10/0534-12-2</t>
  </si>
  <si>
    <t>RJEŠENJE: 12.03.2020.  UP/I-322-03/20-01/482; 525-10/1242-20-2</t>
  </si>
  <si>
    <t>TOMBIA d.o.o.</t>
  </si>
  <si>
    <t>Svetog Duje 10</t>
  </si>
  <si>
    <t>21020 Dugopolje</t>
  </si>
  <si>
    <t>RJEŠENJE: 26.04.2010.  UP/I-322-03/10-01/404; 525-06-2-0534/10-2</t>
  </si>
  <si>
    <t>DALMACIJA RIBA d.o.o.</t>
  </si>
  <si>
    <t>RJEŠENJE: 6.04.2012.  UP/I-322-03/12-01/01; 525-10/0265-12-2</t>
  </si>
  <si>
    <t>Obrt TROGA, vl. Pavo Balatinac</t>
  </si>
  <si>
    <t>Brače Radića 34, Gajić</t>
  </si>
  <si>
    <t xml:space="preserve"> Draž, 31305</t>
  </si>
  <si>
    <t>RJEŠENJE: 17.02.2014.  UP/I-322-03/14-01/56; 525-10/0260-14-2</t>
  </si>
  <si>
    <t>Obrovac 47</t>
  </si>
  <si>
    <t>RJEŠENJE: 9.01.2013.  UP/I-322-03/12-01/1859; 525-10/0691-13-2</t>
  </si>
  <si>
    <t>SIN KALI I - brod hladnjača</t>
  </si>
  <si>
    <t>Luka Gaženica</t>
  </si>
  <si>
    <t>RJEŠENJE: 7.03.2014.  UP/I-322-03/14-01/509; 525-10/0486-14-2</t>
  </si>
  <si>
    <t>Gradski trg b.b.</t>
  </si>
  <si>
    <t>RJEŠENJE: 17.02.2014.  UP/I-322-03/13-01/2358; 525-10/0260-14-2</t>
  </si>
  <si>
    <t>STOP, vl. Ivan Podrug</t>
  </si>
  <si>
    <t>Koprivno b.b.</t>
  </si>
  <si>
    <t>RJEŠENJE: 21.09.2015. UP/I-322-03/15-01/569; 525-10/0534-15-2</t>
  </si>
  <si>
    <t>STIPEX d.o.o. - Distributivni centar</t>
  </si>
  <si>
    <t xml:space="preserve">Gradečki Pavlovec, 10345 </t>
  </si>
  <si>
    <t>RJEŠENJE: 24.02.2012.  UP/I-322-03/12-01/284; 525-06-2-0260/12-3</t>
  </si>
  <si>
    <t>IHOR PARK d.d.</t>
  </si>
  <si>
    <t>Crna Mlaka b.b.</t>
  </si>
  <si>
    <t>RJEŠENJE: 29.12.2014.  UP/I-322-03/14-01/731; 525-10/0486-14-3</t>
  </si>
  <si>
    <t>Ivekovićeva 4</t>
  </si>
  <si>
    <t>RJEŠENJE: 7.06.2013.  UP/I-322-03/13-01/1304; 525-10/0260-13-2</t>
  </si>
  <si>
    <t>Lovačko društvo SRNDAĆ</t>
  </si>
  <si>
    <t>Čemernica Lonjska b.b.</t>
  </si>
  <si>
    <t>RJEŠENJE: 28.10.2014.  UP/I-322-03/14-01/814; 525-10/0260-14-2</t>
  </si>
  <si>
    <t>OVITAK d.o.o.</t>
  </si>
  <si>
    <t>RJEŠENJE: 7.10.2014.  UP/I-322-03/14-01/965; 525-10/0486-14-2</t>
  </si>
  <si>
    <t>Gaženice b.b.</t>
  </si>
  <si>
    <t>RJEŠENJE: 10.08.2015. UP/I-322-03/15-01/1493; 525-10/0534-15-2</t>
  </si>
  <si>
    <t>Jablanova 27</t>
  </si>
  <si>
    <t>RJEŠENJE: 17.10.2013.  UP/I-322-03/13-01/2370; 525-10/0486-13-2</t>
  </si>
  <si>
    <t>RICARDO d.o.o.</t>
  </si>
  <si>
    <t>Kudeljara b.b.</t>
  </si>
  <si>
    <t>Dadra, 31326</t>
  </si>
  <si>
    <t>RJEŠENJE: 3.03.2015. UP/I-322-03/15-01/16; 525-10/0486-15-2</t>
  </si>
  <si>
    <t>Kralja Petra Svačića 36</t>
  </si>
  <si>
    <t>RJEŠENJE: 20.09.2012.  UP/I-322-03/12-01/1581; 525-10/0534-12-2</t>
  </si>
  <si>
    <t>B HYPER LUMINI d.o.o.</t>
  </si>
  <si>
    <t>Donji Kneginec, Ulica grada Lipika 15</t>
  </si>
  <si>
    <t>RJEŠENJE: 10.11.2014.  UP/I-322-03/14-01/803; 525-10/0534-14-2</t>
  </si>
  <si>
    <t>RJEŠENJE: 3.01.2013.  UP/I-322-03/12-01/2100; 525-10/0260-13-2</t>
  </si>
  <si>
    <t>RJEŠENJE: 12.11.2015. UP/I-322-03/15-01/2583; 525-10/0260-15-2</t>
  </si>
  <si>
    <t>RUBELJUŠA d.o.o.</t>
  </si>
  <si>
    <t>RJEŠENJE: 5.05.2014.  UP/I-322-03/14-01/891; 525-10/0534-14-2</t>
  </si>
  <si>
    <t>Peradarska farma "DERIFAJ"</t>
  </si>
  <si>
    <t>A. Selena 9</t>
  </si>
  <si>
    <t xml:space="preserve">Labin, </t>
  </si>
  <si>
    <t>RJEŠENJE: 25.02.2014.  UP/I-322-03/12-01/910; 525-10/0260-14-7</t>
  </si>
  <si>
    <t>Šenkovec, Valentina Morandinija b.b.</t>
  </si>
  <si>
    <t>RJEŠENJE: 12.11.2015.  UP/I-322-03/15-01/1945; 525-10/0260-15-2</t>
  </si>
  <si>
    <t>RJEŠENJE: 6.08.2013.  UP/I-322-03/12-01/1495; 525-10/0257-13-10</t>
  </si>
  <si>
    <t>RJEŠENJE: 23.10.2013.  UP/I-322-03/13-01/2344; 525-10/0486-13-4</t>
  </si>
  <si>
    <t>RJEŠENJE: 14.12.2015.  UP/I-322-03/15-01/3014; 525-10/0260-15-2</t>
  </si>
  <si>
    <t>AGRO - LIJANOVIĆ d.o.o.</t>
  </si>
  <si>
    <t>Gradečki Pavlovec 188</t>
  </si>
  <si>
    <t>RJEŠENJE: 28.05.2015.  UP/I-322-03/15-01/884; 525-10/0260-15-2</t>
  </si>
  <si>
    <t>ADRIA CIBUS d.o.o.</t>
  </si>
  <si>
    <t>RJEŠENJE: 10.06.2014.  UP/I-322-03/13-01/614; 525-10/0486-14-8</t>
  </si>
  <si>
    <t>Svetog Leopolda Bogdana Mandića 27</t>
  </si>
  <si>
    <t>RJEŠENJE: 24.02.2014.  UP/I-322-03/13-01/682; 525-10/0260-14-8</t>
  </si>
  <si>
    <t>RJEŠENJE: 6.11.2014.  UP/I-322-03/13-01/818; 525-10/0534-14-8</t>
  </si>
  <si>
    <t>ZEUS MARE d.o.o.</t>
  </si>
  <si>
    <t>RJEŠENJE: 22.12.2014.  UP/I-322-03/14-01/136; 525-10/0486-14-5</t>
  </si>
  <si>
    <t>RJEŠENJE: 19.02.2020.  UP/I-322-03/20-01/155; 525-10/0533-20-4</t>
  </si>
  <si>
    <t>SCHENKER d.o.o.</t>
  </si>
  <si>
    <t>Dugoselska 5</t>
  </si>
  <si>
    <t>RJEŠENJE: 11.03.2015.  UP/I-322-03/14-01/1465; 525-10/0534-15-8</t>
  </si>
  <si>
    <t>RJEŠENJE: 17.02.2015.  UP/I-322-03/14-01/1726; 525-10/0260-15-7</t>
  </si>
  <si>
    <t>HIA - PROMET d.o.o.</t>
  </si>
  <si>
    <t>Grobnička cesta 5</t>
  </si>
  <si>
    <t>RJEŠENJE: 15.01.2020.  UP/I-322-03/20-01/32; 525-10/0531-20-2</t>
  </si>
  <si>
    <t>RJEŠENJE: 29.07.2015.  UP/I-322-03/15-01/959; 525-10/0534-15-2</t>
  </si>
  <si>
    <t>RJEŠENJE: 10.03.2020.  UP/I-322-03/20-01/451; 525-10/1242-20-2</t>
  </si>
  <si>
    <t>RJEŠENJE: 20.02.2020.  UP/I-322-03/20-01/386; 525-10/0533-20-2</t>
  </si>
  <si>
    <t>RJEŠENJE: 10.02.2020.  UP/I-322-03/20-01/253; 525-10/1242-20-2</t>
  </si>
  <si>
    <t>RJEŠENJE: 20.02.2020.  UP/I-322-03/20-01/284; 525-10/1242-20-2</t>
  </si>
  <si>
    <t>MILJENKO KUČA</t>
  </si>
  <si>
    <t>Vinogradska 33</t>
  </si>
  <si>
    <t>Dubrava Križovljanska, 42208</t>
  </si>
  <si>
    <t>RJEŠENJE: 15.01.2020.  UP/I-322-03/18-01/2222; 525-10/0533-20-10</t>
  </si>
  <si>
    <t>P-1018</t>
  </si>
  <si>
    <t>TO mesnica "Drago", vl. Drago Radetić</t>
  </si>
  <si>
    <t>Munida 9</t>
  </si>
  <si>
    <t>RJEŠENJE: 10.11.2014. UP/I-322-03/14-01/1889; 525-10/0534-14-2</t>
  </si>
  <si>
    <t>P-1019</t>
  </si>
  <si>
    <t>VITA - SI, vlasnik Živko Vitasović</t>
  </si>
  <si>
    <t>Banovčeva 6, Pula</t>
  </si>
  <si>
    <t>RJEŠENJE: 8.04.2011. UP/I-322-03/11-01/1384; 525-06-2-0260/11-2</t>
  </si>
  <si>
    <t>P-1029</t>
  </si>
  <si>
    <t>TOMMY d.o.o., Supermarket T-47</t>
  </si>
  <si>
    <t>Bana Ivana Mažuranića 7</t>
  </si>
  <si>
    <t>RJEŠENJE: 29.10.2015. UP/I-322-03/15-01/2147; 525-10/1430-15-1</t>
  </si>
  <si>
    <t>P-1032</t>
  </si>
  <si>
    <t>KONZUM d.d. - Superkonzum P-715</t>
  </si>
  <si>
    <t>RJEŠENJE: 22.09.2015. UP/I-322-03/15-01/601; 525-10/0486-15-5</t>
  </si>
  <si>
    <t>P-1036</t>
  </si>
  <si>
    <t>PLODINE d.d. - poslovnica Kutina</t>
  </si>
  <si>
    <t>RJEŠENJE: 29.10.2015. UP/I-322-03/15-01/2153; 525-10/1430-15-1</t>
  </si>
  <si>
    <t>P-1037</t>
  </si>
  <si>
    <t>PLODINE d.d. - Supermarket Ivanić Grad</t>
  </si>
  <si>
    <t>Savska b.b.</t>
  </si>
  <si>
    <t xml:space="preserve"> Ivanić Grad, 10310</t>
  </si>
  <si>
    <t>RJEŠENJE: 29.10.2015. UP/I-322-03/15-01/2154; 525-10/1430-15-2</t>
  </si>
  <si>
    <t>P-1038</t>
  </si>
  <si>
    <t>PLODINE d.d. - poslovnica Pazin</t>
  </si>
  <si>
    <t>Industrijska zona Pazinka II b.b.</t>
  </si>
  <si>
    <t>RJEŠENJE: 29.10.2015. UP/I-322-03/15-01/374; 525-10/1430-15-3</t>
  </si>
  <si>
    <t>P-1082</t>
  </si>
  <si>
    <t xml:space="preserve"> Ulica Garibaldi 9</t>
  </si>
  <si>
    <t>RJEŠENJE: 12.02.2015. UP/I-322-03/15-01/174; 525-10/0534-15-2</t>
  </si>
  <si>
    <t>P-1136</t>
  </si>
  <si>
    <t>Trgovina i mesnica GORIČICA, vl. Miro Prevarek</t>
  </si>
  <si>
    <t>Zagrebačka cesta 43, Goričica</t>
  </si>
  <si>
    <t>Donja Zelina, 10382</t>
  </si>
  <si>
    <t>RJEŠENJE: 12.06.2015. UP/I-322-03/15-01/482; 525-10/0881-15-2</t>
  </si>
  <si>
    <t>P-1177</t>
  </si>
  <si>
    <t>TO JARNEČIĆ, vl. Tereza Jarnečić</t>
  </si>
  <si>
    <t>Plavnička 24</t>
  </si>
  <si>
    <t>RJEŠENJE: 8.02.2013. UP/I-322-03/13-01/177; 525-10/0257-13-2</t>
  </si>
  <si>
    <t>P-1181</t>
  </si>
  <si>
    <t>GETRO - RIJEKA</t>
  </si>
  <si>
    <t>Škurinjska cesta b.b.</t>
  </si>
  <si>
    <t>RJEŠENJE: 1.12.2014.; UP/I-322-03/14-01/1885; 525-10/0486-14-2</t>
  </si>
  <si>
    <t>P-1196</t>
  </si>
  <si>
    <t>PLODINE d.d. - poslovnica Vodice</t>
  </si>
  <si>
    <t>RJEŠENJE: 29.10.2015. UP/I-322-03/15-01/2155; 525-10/1430-15-1</t>
  </si>
  <si>
    <t>P-1218</t>
  </si>
  <si>
    <t>Trgovina i mesnica MIN, vl. Nedjeljka Čurković</t>
  </si>
  <si>
    <t>Veloselska 20</t>
  </si>
  <si>
    <t>RJEŠENJE: 13.02.2013. UP/I-322-03/13-01/240;  525-10/0257-13-2</t>
  </si>
  <si>
    <t>P-1227</t>
  </si>
  <si>
    <t>Trgovački obrt - Mesnica PERO, vl. Tončić Tehomilić</t>
  </si>
  <si>
    <t xml:space="preserve"> Obala 29</t>
  </si>
  <si>
    <t>RJEŠENJE: 8.02.2013. UP/I-322-03/13-01/176; 525-10/0257-13-2</t>
  </si>
  <si>
    <t>P-1245</t>
  </si>
  <si>
    <t>Zrinsko-Frankopanska 68</t>
  </si>
  <si>
    <t>RJEŠENJE: 27.04.2015. UP/I-322-03/15-01/324; 525-10/0486-15-2</t>
  </si>
  <si>
    <t>P-1253</t>
  </si>
  <si>
    <t>OPG RADOČAJ - Mini sirana</t>
  </si>
  <si>
    <t>Batnoga 179</t>
  </si>
  <si>
    <t>Cetingrad, 47222</t>
  </si>
  <si>
    <t>RJEŠENJE: 3.08.2015. UP/I-322-03/15-01/961; 525-10/0534-15-2</t>
  </si>
  <si>
    <t>P-1295</t>
  </si>
  <si>
    <t>TOMMY d.o.o. - Hipermarket Meterize</t>
  </si>
  <si>
    <t>RJEŠENJE: 2.11.2015.  UP/I-322-03/15-01/2146; 525-10/1431-1</t>
  </si>
  <si>
    <t>P-1298</t>
  </si>
  <si>
    <t>DINOVA - DIONA d.o.o., PC Pazin</t>
  </si>
  <si>
    <t>Ulica 25. rujna br. 16</t>
  </si>
  <si>
    <t>RJEŠENJE: 14.10.2010. UP/I-322-03/10-01/1098; 525-06-2-0548/10-2</t>
  </si>
  <si>
    <t>P-1324</t>
  </si>
  <si>
    <t>MOSLAVINA - USLUGE d.o.o.</t>
  </si>
  <si>
    <t>Moslavačka 71</t>
  </si>
  <si>
    <t>10315 Novoselec</t>
  </si>
  <si>
    <t>RJEŠENJE: 11.10.2010.  UP/I-322-03/10-01/1060; 525-06-2-0534/10-2</t>
  </si>
  <si>
    <t>P-1362</t>
  </si>
  <si>
    <t>MESNICA PETRUŠA</t>
  </si>
  <si>
    <t>Zagrebačka 49, Šibice</t>
  </si>
  <si>
    <t>RJEŠENJE: 23.10.2012.  UP/I-322-03/12-01/1723; 525-10/0548-12-2</t>
  </si>
  <si>
    <t>P-1383</t>
  </si>
  <si>
    <t>Obrt KARLO - TOMISLAV, vl. Tomislav Noršić</t>
  </si>
  <si>
    <t>RJEŠENJE: 30.03.2011. UP/I-322-03/11-01/359;  525-06-2-0260/11-2</t>
  </si>
  <si>
    <t>P-1407</t>
  </si>
  <si>
    <t>Mesarsko kobasičarski obrt FRENKI, vl. Franjo Preložiček</t>
  </si>
  <si>
    <t>Bukovec Zelinski 88, D. Zelina</t>
  </si>
  <si>
    <t>RJEŠENJE: 24.08.2015.  UP/I-322-03/15-01/1086;  525-10/0260-15-2</t>
  </si>
  <si>
    <t>P-1439</t>
  </si>
  <si>
    <t>ŠAJINI KOMERC d.o.o.</t>
  </si>
  <si>
    <t>Valturska 11</t>
  </si>
  <si>
    <t>RJEŠENJE: 12.06.2015. UP/I-322-03/15-01/521; 525-10/0881-15-2</t>
  </si>
  <si>
    <t>P-1448</t>
  </si>
  <si>
    <t>GETRO VARAŽDIN</t>
  </si>
  <si>
    <t>Gospodarska 60</t>
  </si>
  <si>
    <t>RJEŠENJE: 1.12.2015. UP/I-322-03/14-01/1883; 525-10/0486-14-2</t>
  </si>
  <si>
    <t>RJEŠENJE: 1.12.2014 UP/I-322-03/14-01/1883; 525-10/0486-14-2</t>
  </si>
  <si>
    <t>P-1476</t>
  </si>
  <si>
    <t>GETRO SLAVONSKI BROD</t>
  </si>
  <si>
    <t>Gospodarska 10, Gornja vrba</t>
  </si>
  <si>
    <t xml:space="preserve">Gornja Vrba, 35207 </t>
  </si>
  <si>
    <t>RJEŠENJE: 28.11.2014.  UP/I-322-03/14-01/1724; 525-10/0260-14-2</t>
  </si>
  <si>
    <t>P-1483</t>
  </si>
  <si>
    <t>MTO Lovrić, vl. Ante Lovrić</t>
  </si>
  <si>
    <t>Pujanke 24</t>
  </si>
  <si>
    <t>RJEŠENJE: 7.12.2015.  UP/I-322-03/15-01/2839; 525-10/0260-15-2</t>
  </si>
  <si>
    <t>P-1485</t>
  </si>
  <si>
    <t>GETRO PULA</t>
  </si>
  <si>
    <t>RJEŠENJE: 28.11.2014.  UP/I-322-03/14-01/1725; 525-10/0260-14-2</t>
  </si>
  <si>
    <t>P-1493</t>
  </si>
  <si>
    <t>Mesnica ANĐELO, vl. Anđelo Morić</t>
  </si>
  <si>
    <t>Trg žrtava fašizma 1</t>
  </si>
  <si>
    <t>RJEŠENJE: 6.10.2015.  UP/I-322-03/15-01/1637; 525-10/0260-15-2</t>
  </si>
  <si>
    <t>P-1541</t>
  </si>
  <si>
    <t>KONZUM d.d. - PC Osječka (Rijeka)</t>
  </si>
  <si>
    <t>Osječka 67A</t>
  </si>
  <si>
    <t>RJEŠENJE: 25.05.2015. UP/I-322-03/15-01/323; 525-10/0260-15-2</t>
  </si>
  <si>
    <t>P-1554</t>
  </si>
  <si>
    <t>PLODINE d.d. - poslovnica Crikvenica</t>
  </si>
  <si>
    <t>Kotorska b.b.</t>
  </si>
  <si>
    <t xml:space="preserve">Crikvenica, 51260 </t>
  </si>
  <si>
    <t>RJEŠENJE: 29.10.2015. UP/I-322-03/15-01/2156; 525-10/1430-15-1</t>
  </si>
  <si>
    <t>P-1574</t>
  </si>
  <si>
    <t>PLODINE d.d. - poslovnica Zagreb 1</t>
  </si>
  <si>
    <t>Štefanovečki zavoj 10</t>
  </si>
  <si>
    <t>RJEŠENJE: 29.10.2015. UP/I-322-03/15-01/2157; 525-10/1430-15-1</t>
  </si>
  <si>
    <t>P-1584</t>
  </si>
  <si>
    <t>MATHIAS d.o.o.</t>
  </si>
  <si>
    <t>Ul. Gustava Krkleca 15</t>
  </si>
  <si>
    <t>RJEŠENJE: 28.05.2015.  UP/I-322-03/15-01/612; 525-10/0260-15-2</t>
  </si>
  <si>
    <t>P-1587</t>
  </si>
  <si>
    <t>Matice Hrvatske 1</t>
  </si>
  <si>
    <t>RJEŠENJE: 2.11.2015.  UP/I-322-03/15-01/2145; 525-10/1431-1</t>
  </si>
  <si>
    <t>P-1589</t>
  </si>
  <si>
    <t>PLODINE d.d. - poslovnica Umag</t>
  </si>
  <si>
    <t>Vrh b.b.</t>
  </si>
  <si>
    <t>RJEŠENJE: 29.10.2015. UP/I-322-03/15-01/2158; 525-10/1430-15-1</t>
  </si>
  <si>
    <t>P-1594</t>
  </si>
  <si>
    <t>PLODINE d.d. - poslovnica Šibenik 1</t>
  </si>
  <si>
    <t>Ivana Meštrovića b.b.</t>
  </si>
  <si>
    <t>RJEŠENJE: 8.12.2015. UP/I-322-03/15-01/3007; 525-10/0260-15-1</t>
  </si>
  <si>
    <t>P-1596</t>
  </si>
  <si>
    <t>Vodovodna 20 a</t>
  </si>
  <si>
    <t>RJEŠENJE: 25.11.2015. UP/I-322-03/15-01/2698; 525-10/1430-15-3</t>
  </si>
  <si>
    <t>P-1611</t>
  </si>
  <si>
    <t>T.O. ČULJAK vl. Nataša Čuljak</t>
  </si>
  <si>
    <t>Blok tržnica - lokal 29</t>
  </si>
  <si>
    <t>RJEŠENJE: 2.11.2010.  UP/I-322-03/10-01/1102; 525-06-2-0548/10-2</t>
  </si>
  <si>
    <t>P-1621</t>
  </si>
  <si>
    <t>PLODINE - TC Supermarket Vukovarska (Rijeka)</t>
  </si>
  <si>
    <t>Vukovarska 87</t>
  </si>
  <si>
    <t>RJEŠENJE: 29.10.2015. UP/I-322-03/15-01/2159; 525-10/1430-15-1</t>
  </si>
  <si>
    <t>P-1624</t>
  </si>
  <si>
    <t>MESNICA 2M, vl. Mladenko Marjanović</t>
  </si>
  <si>
    <t>1. Kozari put 35 a</t>
  </si>
  <si>
    <t>RJEŠENJE: 5.12.2011.  UP/I-322-03/11-01/2878; 525-06-2-0260/11-2</t>
  </si>
  <si>
    <t>P-1630</t>
  </si>
  <si>
    <t>PLODINE d.d. - poslovnica Pula</t>
  </si>
  <si>
    <t>Jurja Žakna 12</t>
  </si>
  <si>
    <t>RJEŠENJE: 29.10.2015. UP/I-322-03/15-01/2160; 525-10/1430-15-1</t>
  </si>
  <si>
    <t>P-1694</t>
  </si>
  <si>
    <t>Mesna industrija BRAĆA PIVAC d.o.o. (Ploče)</t>
  </si>
  <si>
    <t>Vladimira Nazora 41</t>
  </si>
  <si>
    <t xml:space="preserve">Ploče, 20340 </t>
  </si>
  <si>
    <t>RJEŠENJE: 27.02.2013. UP/I-322-03/13-01/500; 525-10/0534-13-2</t>
  </si>
  <si>
    <t>P-1699</t>
  </si>
  <si>
    <t>Trgovački obrt ANTE, vl. Ante Kursan</t>
  </si>
  <si>
    <t>RJEŠENJE: 25.05.2015. UP/I-322-03/15-01/856; 525-10/0260-15-2</t>
  </si>
  <si>
    <t>P-1787</t>
  </si>
  <si>
    <t>Jalkovečka 89</t>
  </si>
  <si>
    <t>RJEŠENJE: 21.05.2014. UP/I-322-03/14-01/311; 525-10/0260-14-2</t>
  </si>
  <si>
    <t>P-1800</t>
  </si>
  <si>
    <t>TO mesnica BRANKO, vl. Branko Škrinjar</t>
  </si>
  <si>
    <t>Trg Fontana 7/11</t>
  </si>
  <si>
    <t>52420 Buzet</t>
  </si>
  <si>
    <t xml:space="preserve">   RJEŠENJE: 26.11.2010.     UP/I-322-03/10-01/1263</t>
  </si>
  <si>
    <t>P-1805</t>
  </si>
  <si>
    <t>PLODINE d.d. - poslovnica Kostrena</t>
  </si>
  <si>
    <t>Vrh Martinšćice b.b.</t>
  </si>
  <si>
    <t>RJEŠENJE: 28.10.2015. UP/I-322-03/15-01/2161; 525-10/1430-15-1</t>
  </si>
  <si>
    <t>P-1809</t>
  </si>
  <si>
    <t>"DINOVA - DIONA" d.o.o.</t>
  </si>
  <si>
    <t>Palit 71</t>
  </si>
  <si>
    <t>RJEŠENJE: 21.05.2014. UP/I-322-03/14-01/534; 525-10/0260-14-2</t>
  </si>
  <si>
    <t>P-1836</t>
  </si>
  <si>
    <t>GETRO ČRNOMEREC</t>
  </si>
  <si>
    <t>Prilaz baruna Filipovića 42</t>
  </si>
  <si>
    <t>RJEŠENJE: 25.05.2015. UP/I-322-03/15-01/113; 525-10/0260-15-2</t>
  </si>
  <si>
    <t>P-1842</t>
  </si>
  <si>
    <t>PLODINE d.d. - Supermarket Zadar II</t>
  </si>
  <si>
    <t>Hrvatskoga Sabora 62</t>
  </si>
  <si>
    <t>RJEŠENJE: 29.10.2015. UP/I-322-03/15-01/2162; 525-10/1431-15-1</t>
  </si>
  <si>
    <t>P-1885</t>
  </si>
  <si>
    <t>OPG TESA PAPAC</t>
  </si>
  <si>
    <t>31400 Đakovo</t>
  </si>
  <si>
    <t>RJEŠENJE: 22.04.2011.   UP/I-322-03/11-01/1699; 525-6-2-0263/11-2</t>
  </si>
  <si>
    <t>P-1886</t>
  </si>
  <si>
    <t>Trgovina i mesnica MESKO, vl. Krešo Bukal</t>
  </si>
  <si>
    <t>Ulica Krste Hegedušića 20</t>
  </si>
  <si>
    <t>RJEŠENJE: 21.05.2014. UP/I-322-03/14-01/109; 525-10/0260-14-2</t>
  </si>
  <si>
    <t>P-1891</t>
  </si>
  <si>
    <t>TOMMY d.o.o. - Hipermarket Dubrovnik</t>
  </si>
  <si>
    <t>Vukovarska 36</t>
  </si>
  <si>
    <t>RJEŠENJE: 7.12.2015. UP/I-322-03/15-01/2144; 525-10/0260-15-1</t>
  </si>
  <si>
    <t>P-1896</t>
  </si>
  <si>
    <t>GETRO KARLOVAC</t>
  </si>
  <si>
    <t>Antuna Mihanovića b.b.</t>
  </si>
  <si>
    <t>RJEŠENJE: 8.01.2015.   UP/I-322-03/14-01/1886; 525-10/0486-15-2</t>
  </si>
  <si>
    <t>P-1897</t>
  </si>
  <si>
    <t>Mesnica PUNAT, vl. Dinko Brusić</t>
  </si>
  <si>
    <t>Frankopanska 71</t>
  </si>
  <si>
    <t>RJEŠENJE: 2.01.2014.   UP/I-322-03/13-01/2700; 525-10/0260-14-2</t>
  </si>
  <si>
    <t>P-1902</t>
  </si>
  <si>
    <t>MESARSKI OBRT JURICA</t>
  </si>
  <si>
    <t>Dalmatinska 27</t>
  </si>
  <si>
    <t>RJEŠENJE: 28.10.2015.   UP/I-322-03/15-01/1760; 525-10/0881-15-2</t>
  </si>
  <si>
    <t>P-1907</t>
  </si>
  <si>
    <t>Stjepana Radića 139</t>
  </si>
  <si>
    <t>RJEŠENJE: 7.12.2015. UP/I-322-03/15-01/2143; 525-10/0260-15-1</t>
  </si>
  <si>
    <t>P-1928</t>
  </si>
  <si>
    <t>PLODINE d.d. - poslovnica Zadar 3</t>
  </si>
  <si>
    <t>Jadranska cesta 49</t>
  </si>
  <si>
    <t>RJEŠENJE: 29.10.2015. UP/I-322-03/15-01/2164; 525-10/1431-15-1</t>
  </si>
  <si>
    <t>P-194</t>
  </si>
  <si>
    <t>PLODINE d.d. - poslovnica Osijek 2</t>
  </si>
  <si>
    <t>RJEŠENJE: 29.10.2015. UP/I-322-03/15-01/2148; 525-10/1430-15-1</t>
  </si>
  <si>
    <t>P-1958</t>
  </si>
  <si>
    <t>MERCATOR-H d.o.o. - Supermarket Poreč</t>
  </si>
  <si>
    <t>Vukovarska 19</t>
  </si>
  <si>
    <t>RJEŠENJE: 30.03.2011.  UP/I-322-03/11-01/1466; 525-06-2-0260/11-2</t>
  </si>
  <si>
    <t>P-1959</t>
  </si>
  <si>
    <t>GEGAČ d.o.o.</t>
  </si>
  <si>
    <t>Tribje 2</t>
  </si>
  <si>
    <t>RJEŠENJE: 21.05.2014.  UP/I-322-03/14-01/316; 525-10/0260-14-2</t>
  </si>
  <si>
    <t>P-1986</t>
  </si>
  <si>
    <t>PLODINE d.d. - poslovnica Koprivnica</t>
  </si>
  <si>
    <t>Ivana Česmičkog 5a</t>
  </si>
  <si>
    <t>RJEŠENJE: 29.10.2015. UP/I-322-03/15-01/2165; 525-10/1431-15-1</t>
  </si>
  <si>
    <t>P-2001</t>
  </si>
  <si>
    <t>MERCATOR-H d.o.o. - Supermarket Našice</t>
  </si>
  <si>
    <t>Kralja Petra Krešimira IV br. 17</t>
  </si>
  <si>
    <t>RJEŠENJE: 14.04.2015.  UP/I-322-03/15-01/293; 525-10/0881-15-2</t>
  </si>
  <si>
    <t>P-2020</t>
  </si>
  <si>
    <t>PLODINE d.d. - poslovnica Varaždin 1</t>
  </si>
  <si>
    <t>Gospodarska 29a</t>
  </si>
  <si>
    <t>RJEŠENJE: 29.10.2015. UP/I-322-03/15-01/2166; 525-10/1431-15-1</t>
  </si>
  <si>
    <t>P-2024</t>
  </si>
  <si>
    <t>PLODINE d.d. - poslovnica Sisak</t>
  </si>
  <si>
    <t>Školska 3</t>
  </si>
  <si>
    <t>RJEŠENJE: 29.10.2015. UP/I-322-03/15-01/2167; 525-10/1431-15-1</t>
  </si>
  <si>
    <t>P-2043</t>
  </si>
  <si>
    <t>KONZUM d.d. P-3221</t>
  </si>
  <si>
    <t>Trg Milana Šufflaya 1</t>
  </si>
  <si>
    <t>RJEŠENJE: 16.04.2015.  UP/I-322-03/15-01/322;  525-10/0881-15-2</t>
  </si>
  <si>
    <t>P-2055</t>
  </si>
  <si>
    <t>OPG HODAK, vl. Ivan Hodak</t>
  </si>
  <si>
    <t>Čatrnja 153, Čatrnja</t>
  </si>
  <si>
    <t>47246 Drežnik Grad</t>
  </si>
  <si>
    <t>RJEŠENJE: 4.07.2012.  UP/I-322-03/12-01/1275;  525-10/0258-12-2</t>
  </si>
  <si>
    <t>P-2068</t>
  </si>
  <si>
    <t>Trgovina - mesnica NIKO, vl. Niko Tikvica</t>
  </si>
  <si>
    <t>RJEŠENJE: 21.05.2014.,  UP/I-322-03/13-01/2067;  525-10/0260-14-2</t>
  </si>
  <si>
    <t>RJEŠENJE: 12.12.2019.  UP/I-322-03/19-01/1944; 525-10/0533-19-2</t>
  </si>
  <si>
    <t>P-2092</t>
  </si>
  <si>
    <t>OPG RADE JUREKIĆ</t>
  </si>
  <si>
    <t>Kolodvorska 24, Niza</t>
  </si>
  <si>
    <t>31224 Koška</t>
  </si>
  <si>
    <t>RJEŠENJE: 22.02.2011. UP/I-322-03/11-01/553; 525-06-2-0263/11-2</t>
  </si>
  <si>
    <t>P-2098</t>
  </si>
  <si>
    <t>PLODINE d.d. - poslovnica Šibenik 2</t>
  </si>
  <si>
    <t>Južna magistrala b.b.</t>
  </si>
  <si>
    <t>RJEŠENJE: 8.12.2015. UP/I-322-03/15-01/3008; 525-10/0260-15-1</t>
  </si>
  <si>
    <t>P-2104</t>
  </si>
  <si>
    <t>BILLA d.o.o. - poslovnica Karlovac</t>
  </si>
  <si>
    <t>Ulica M. Laginje 1</t>
  </si>
  <si>
    <t>RJEŠENJE: 15.04.2015.,  UP/I-322-03/15-01/21;  525-10/0486-15-2</t>
  </si>
  <si>
    <t>P-2107</t>
  </si>
  <si>
    <t>KONZUM d.d. - Maxi prodavaonica P-600</t>
  </si>
  <si>
    <t>Tina Ujevića 17</t>
  </si>
  <si>
    <t>RJEŠENJE: 2.01.2014. UP/I-322-03/13-01/2613; 525-10/0260-14-2</t>
  </si>
  <si>
    <t>P-2149</t>
  </si>
  <si>
    <t>PLODINE d.d. - poslovnica Labin</t>
  </si>
  <si>
    <t>Štrmac b.b.</t>
  </si>
  <si>
    <t>RJEŠENJE: 29.10.2015. UP/I-322-03/15-01/2168; 525-10/1431-15-1</t>
  </si>
  <si>
    <t>P-2159</t>
  </si>
  <si>
    <t>GETRO UMAG</t>
  </si>
  <si>
    <t>Ungarija b.b.</t>
  </si>
  <si>
    <t>RJEŠENJE: 6.07.2015.  UP/I-322-03/15-01/1054; 525-10/0691-15-2</t>
  </si>
  <si>
    <t>P-2168</t>
  </si>
  <si>
    <t>BILLA d.o.o. - poslovnica Gospić</t>
  </si>
  <si>
    <t>Trg Stjepana Radića b.b.</t>
  </si>
  <si>
    <t>53000 Gospić</t>
  </si>
  <si>
    <t>RJEŠENJE: 13.04.2010.  UP/I-322-03/10-01/340; 525-06-2-0260/10-2</t>
  </si>
  <si>
    <t>P-2174</t>
  </si>
  <si>
    <t>Mesnica ROČ, vl. Dušan Nemarnik</t>
  </si>
  <si>
    <t>Stanica Roč 1/1</t>
  </si>
  <si>
    <t>52425 Roč</t>
  </si>
  <si>
    <t>RJEŠENJE: 30.05.2012.  UP/I-322-03/12-01/881; 525-10/0260-12-2</t>
  </si>
  <si>
    <t>P-2208</t>
  </si>
  <si>
    <t>GETRO NOVI ZAGREB</t>
  </si>
  <si>
    <t>Sajmišna cesta 4</t>
  </si>
  <si>
    <t>RJEŠENJE: 25.05.2015. UP/I-322-03/14-01/2316; 525-10/0260-15-2</t>
  </si>
  <si>
    <t>P-2238</t>
  </si>
  <si>
    <t>GETRO SISAK</t>
  </si>
  <si>
    <t>Zagrebačka 47</t>
  </si>
  <si>
    <t>RJEŠENJE: 6.07.2015. UP/I-322-03/15-01/1070; 525-10/0691-15-2</t>
  </si>
  <si>
    <t>P-2245</t>
  </si>
  <si>
    <t>PLODINE d.d. - poslovnica Slavonski Brod</t>
  </si>
  <si>
    <t>Sjeverna vezna cesta b.b.</t>
  </si>
  <si>
    <t>RJEŠENJE: 29.10.2015. UP/I-322-03/15-01/2169; 525-10/1431-15-1</t>
  </si>
  <si>
    <t>P-225</t>
  </si>
  <si>
    <t>SAŠA RIMBALDO</t>
  </si>
  <si>
    <t>Buč 3</t>
  </si>
  <si>
    <t>RJEŠENJE: 2.12.2015. UP/I-322-03/15-01/1932; 525-10/0534-15-2</t>
  </si>
  <si>
    <t>P-2251</t>
  </si>
  <si>
    <t>PLODINE d.d. - poslovnica Bjelovar</t>
  </si>
  <si>
    <t>Pakračka 7</t>
  </si>
  <si>
    <t>RJEŠENJE: 29.10.2015. UP/I-322-03/15-01/2170; 525-10/1431-15-1</t>
  </si>
  <si>
    <t>P-2252</t>
  </si>
  <si>
    <t>PLODINE d.d. - poslovnica Županja</t>
  </si>
  <si>
    <t>Vukovarska b.b.</t>
  </si>
  <si>
    <t>RJEŠENJE: 29.10.2015. UP/I-322-03/15-01/2171; 525-10/1431-15-1</t>
  </si>
  <si>
    <t>P-226</t>
  </si>
  <si>
    <t>OPG JELICA LADIŠIĆ</t>
  </si>
  <si>
    <t>Stankovo 1b</t>
  </si>
  <si>
    <t>RJEŠENJE: 5.05.2014. UP/I-322-03/14-01/593; 525-10/0534-14-2</t>
  </si>
  <si>
    <t>P-2262</t>
  </si>
  <si>
    <t>Zelenice 8</t>
  </si>
  <si>
    <t>52220 Labin</t>
  </si>
  <si>
    <t>RJEŠENJE: 10.02.2011.  UP/I-322-03/11-01/792; 525-06-2-0534/11-2</t>
  </si>
  <si>
    <t>P-227</t>
  </si>
  <si>
    <t>OPG IVAN KUSTIĆ</t>
  </si>
  <si>
    <t>Caska 6</t>
  </si>
  <si>
    <t>53291 Novalja</t>
  </si>
  <si>
    <t>RJEŠENJE: 8.06.2011. UP/I-322-03/11-01/1754; 525-06-2-0534/11-2</t>
  </si>
  <si>
    <t>P-2274</t>
  </si>
  <si>
    <t>NADALICH d.o.o. - mesnica Toro</t>
  </si>
  <si>
    <t>Čandekova 8b</t>
  </si>
  <si>
    <t>RJEŠENJE: 8.03.2013.  UP/I-322-03/13-01/659; 525-10/0260-13-2</t>
  </si>
  <si>
    <t>P-2276</t>
  </si>
  <si>
    <t>VLATKA OMAZIĆ</t>
  </si>
  <si>
    <t>Ante Starčevića 108a</t>
  </si>
  <si>
    <t xml:space="preserve"> Kuševac, 31400</t>
  </si>
  <si>
    <t>RJEŠENJE: 21.05.2014.  UP/I-322-03/13-01/2545; 525-10/0260-14-2</t>
  </si>
  <si>
    <t>P-2279</t>
  </si>
  <si>
    <t>DINKO VUCO</t>
  </si>
  <si>
    <t>Vojnić Sinjski 31 a</t>
  </si>
  <si>
    <t>RJEŠENJE: 23.10.2013.  UP/I-322-03/13-01/2433; 525-10/0486-13-2</t>
  </si>
  <si>
    <t>P-2282</t>
  </si>
  <si>
    <t>PLODINE d.d. - poslovnica Split II</t>
  </si>
  <si>
    <t>Pazdigrada b.b.</t>
  </si>
  <si>
    <t>RJEŠENJE: 30.10.2015. UP/I-322-03/15-01/2173; 525-10/1431-15-1</t>
  </si>
  <si>
    <t>P-2286</t>
  </si>
  <si>
    <t>PLODINE d.d. - TC Plodine Srdoči</t>
  </si>
  <si>
    <t>Mate Lovraka b.b., Srdoči</t>
  </si>
  <si>
    <t>RJEŠENJE: 8.12.2015. UP/I-322-03/15-01/3006; 525-10/0260-15-1</t>
  </si>
  <si>
    <t>P-2293</t>
  </si>
  <si>
    <t>NIKOLINA KOSTELAC</t>
  </si>
  <si>
    <t>Senjska 6</t>
  </si>
  <si>
    <t>RJEŠENJE: 24.02.2014.  UP/I-322-03/13-01/2792; 525-10/0534-14-2</t>
  </si>
  <si>
    <t>P-2294</t>
  </si>
  <si>
    <t>GORAN FUMIĆ</t>
  </si>
  <si>
    <t>Draženovići 34</t>
  </si>
  <si>
    <t>RJEŠENJE: 24.02.2014.  UP/I-322-03/13-01/2791; 525-10/0534-14-2</t>
  </si>
  <si>
    <t>P-2299</t>
  </si>
  <si>
    <t>Štrigina 4</t>
  </si>
  <si>
    <t>RJEŠENJE: 2.08.2012.  UP/I-322-03/12-01/1399; 525-10/0548-12-2</t>
  </si>
  <si>
    <t>P-2313</t>
  </si>
  <si>
    <t>TOMMY d.o.o., Supermarket T-55</t>
  </si>
  <si>
    <t>RJEŠENJE: 2.11.2015. UP/I-322-03/15-01/2142; 525-10/1431-15-1</t>
  </si>
  <si>
    <t>P-2315</t>
  </si>
  <si>
    <t>TOMMY d.o.o. - Supermarket T-43</t>
  </si>
  <si>
    <t>Svetonedjeljska 13</t>
  </si>
  <si>
    <t>RJEŠENJE: 2.11.2015. UP/I-322-03/15-01/2141; 525-10/1431-15-1</t>
  </si>
  <si>
    <t>P-2318</t>
  </si>
  <si>
    <t>OG ČERAN, vl. Mladenka Vukušić</t>
  </si>
  <si>
    <t>Vukušići II/3, Mirilović Polje</t>
  </si>
  <si>
    <t>RJEŠENJE: 17.07.2014.  UP/I-322-03/14-01/616; 525-10/0881-14-2</t>
  </si>
  <si>
    <t>P-2321</t>
  </si>
  <si>
    <t>Kralja Tomislava 7</t>
  </si>
  <si>
    <t>RJEŠENJE: 2.11.2015. UP/I-322-03/15-01/2140; 525-10/1431-15-1</t>
  </si>
  <si>
    <t>P-2323</t>
  </si>
  <si>
    <t>PLODINE d.d. - Supermarket Plodine Samobor</t>
  </si>
  <si>
    <t>Ulica grada Wiirgesa 2d</t>
  </si>
  <si>
    <t>RJEŠENJE: 30.10.2015. UP/I-322-03/15-01/2174; 525-10/1431-15-1</t>
  </si>
  <si>
    <t>P-2327</t>
  </si>
  <si>
    <t>RIBARNICA AMFORA</t>
  </si>
  <si>
    <t>Šimuni 41 (otok Pag)</t>
  </si>
  <si>
    <t xml:space="preserve">Šimuni, 23251 </t>
  </si>
  <si>
    <t>RJEŠENJE: 26.09.2012.  UP/I-322-03/12-01/1587; 525-10/0548-12-2</t>
  </si>
  <si>
    <t>P-2331</t>
  </si>
  <si>
    <t>KARLO IVIČEK</t>
  </si>
  <si>
    <t>Hruševec 208</t>
  </si>
  <si>
    <t>RJEŠENJE: 3.08.2015.  UP/I-322-03/15-01/1049; 525-10/0534-15-2</t>
  </si>
  <si>
    <t>P-2332</t>
  </si>
  <si>
    <t>MERCATOR-H d.o.o.</t>
  </si>
  <si>
    <t>Vukovarska 46</t>
  </si>
  <si>
    <t>Župa Dubrovačka, 20207</t>
  </si>
  <si>
    <t>RJEŠENJE: 25.05.2015.  UP/I-322-03/15-01/83; 525-10/0260-15-2</t>
  </si>
  <si>
    <t>P-2344</t>
  </si>
  <si>
    <t>Šišan, Centar b.b.</t>
  </si>
  <si>
    <t>Ližnjan, 52204</t>
  </si>
  <si>
    <t>RJEŠENJE: 12.02.2015.  UP/I-322-03/15-01/121; 525-10/0534-15-2</t>
  </si>
  <si>
    <t>P-2345</t>
  </si>
  <si>
    <t>GURMAN KOMERC d.o.o.</t>
  </si>
  <si>
    <t>Stanke Parmaća 4</t>
  </si>
  <si>
    <t>Opuzen, 20 355</t>
  </si>
  <si>
    <t>RJEŠENJE: 5.05.2014.  UP/I-322-03/14-01/545; 525-10/0534-14-2</t>
  </si>
  <si>
    <t>P-2349</t>
  </si>
  <si>
    <t>PLODINE d.d. - Biograd</t>
  </si>
  <si>
    <t>dr. Franje Tuđmana b.b.</t>
  </si>
  <si>
    <t>RJEŠENJE: 28.10.2015. UP/I-322-03/15-01/2175; 525-10/1430-15-1</t>
  </si>
  <si>
    <t>P-2350</t>
  </si>
  <si>
    <t>PLODINE d.d. - TC Resnik</t>
  </si>
  <si>
    <t>Mije Harleuše b.b.</t>
  </si>
  <si>
    <t>RJEŠENJE: 28.10.2015. UP/I-322-03/15-01/2176; 525-10/1430-15-1</t>
  </si>
  <si>
    <t>P-2361</t>
  </si>
  <si>
    <t>OPG VERA SRGOTA</t>
  </si>
  <si>
    <t>Mikulići 38A, Konovale</t>
  </si>
  <si>
    <t>20218 Pločice</t>
  </si>
  <si>
    <t>RJEŠENJE: 2.08.2010. UP/I-322-03/10-01/738; 525-6-2-0260/10-2</t>
  </si>
  <si>
    <t>P-2385</t>
  </si>
  <si>
    <t>PLODINE d.d. - poslovnica Virovitica</t>
  </si>
  <si>
    <t>RJEŠENJE: 30.10.2015. UP/I-322-03/15-01/2177; 525-10/1431-15-1</t>
  </si>
  <si>
    <t>P-2387</t>
  </si>
  <si>
    <t>PLODINE d.d. - poslovnica Valpovo</t>
  </si>
  <si>
    <t>Bizovačka 10</t>
  </si>
  <si>
    <t>RJEŠENJE: 30.10.2015. UP/I-322-03/15-01/2178; 525-10/1431-15-1</t>
  </si>
  <si>
    <t>P-2390</t>
  </si>
  <si>
    <t>PLODINE d.d. - poslovnica Pitomača</t>
  </si>
  <si>
    <t>Trg kralja Tomislava 10</t>
  </si>
  <si>
    <t>RJEŠENJE: 28.10.2015. UP/I-322-03/15-01/2179; 525-10/1430-15-1</t>
  </si>
  <si>
    <t>P-2391</t>
  </si>
  <si>
    <t>PLODINE d.d. - poslovnica Čakovec</t>
  </si>
  <si>
    <t>RJEŠENJE: 4.11.2015. UP/I-322-03/15-01/2182; 525-10/1430-15-1</t>
  </si>
  <si>
    <t>P-2417</t>
  </si>
  <si>
    <t>PLODINE d.d. - Supermarket Buzet</t>
  </si>
  <si>
    <t>Naselje Hrib, Korenika b.b.</t>
  </si>
  <si>
    <t>RJEŠENJE: 7.12.2015. UP/I-322-03/15-01/2183; 525-10/0260-15-1</t>
  </si>
  <si>
    <t>P-2426</t>
  </si>
  <si>
    <t>Velimir Vučić</t>
  </si>
  <si>
    <t>Življi b.b.</t>
  </si>
  <si>
    <t>Obrovac Sinjski, 21241</t>
  </si>
  <si>
    <t>RJEŠENJE: 8.01.2014. UP/I-322-03/13-01/2434; 525-10/0260-14-2</t>
  </si>
  <si>
    <t>P-2427</t>
  </si>
  <si>
    <t>Trnsko 29</t>
  </si>
  <si>
    <t>RJEŠENJE: 12.02.2015. UP/I-322-03/15-01/186; 525-10/0534-15-2</t>
  </si>
  <si>
    <t>P-2436</t>
  </si>
  <si>
    <t>GETRO BJELOVAR</t>
  </si>
  <si>
    <t>Pakračka ulica 2a</t>
  </si>
  <si>
    <t>RJEŠENJE: 6.07.2015.  UP/I-322-03/15-01/1071; 525-10/0691-15-2</t>
  </si>
  <si>
    <t>P-2437</t>
  </si>
  <si>
    <t>PLODINE d.d. - poslovnica Nova Gradiška</t>
  </si>
  <si>
    <t>Grgura Ninskog b.b.</t>
  </si>
  <si>
    <t>RJEŠENJE: 4.11.2015. UP/I-322-03/15-01/2184; 525-10/1430-15-1</t>
  </si>
  <si>
    <t>P-2438</t>
  </si>
  <si>
    <t>TOMMY d.o.o. - Hipermarket Žitnjak</t>
  </si>
  <si>
    <t>Slavonska avenija 56</t>
  </si>
  <si>
    <t>RJEŠENJE: 28.02.2011.  UP/I-322-03/11-01/800; 525-06-2-0263/11-2</t>
  </si>
  <si>
    <t>P-2442</t>
  </si>
  <si>
    <t>PLODINE d.d. - poslovnica Čepin</t>
  </si>
  <si>
    <t>Kralja Zvonimira 4</t>
  </si>
  <si>
    <t>RJEŠENJE: 8.12.2015. UP/I-322-03/15-01/2183; 525-10/0260-15-1</t>
  </si>
  <si>
    <t>PLODINE d.d. - Supermarket Čazma</t>
  </si>
  <si>
    <t>M. Novačića 13</t>
  </si>
  <si>
    <t>RJEŠENJE: 8.12.2015. UP/I-322-03/15-01/2185; 525-10/0260-15-1</t>
  </si>
  <si>
    <t>P-2447</t>
  </si>
  <si>
    <t>AUTOPRIJEVOZ I UGOSTITELJSTVO, MIROSLAV RIS</t>
  </si>
  <si>
    <t>Varaždinska 66</t>
  </si>
  <si>
    <t>RJEŠENJE: 20.08.2015.  UP/I-322-03/15-01/987; 525-10/0881-15-2</t>
  </si>
  <si>
    <t>P-2451</t>
  </si>
  <si>
    <t>PLODINE d.d. - poslovnica Našice</t>
  </si>
  <si>
    <t>Kralja Petra Krešimira Ivb.b.</t>
  </si>
  <si>
    <t>RJEŠENJE: 4.11.2015. UP/I-322-03/15-01/2186; 525-10/1430-15-1</t>
  </si>
  <si>
    <t>P-2454</t>
  </si>
  <si>
    <t>OPG VIČEVIĆ, vl. Božica Vičević</t>
  </si>
  <si>
    <t>Škrljevo 13</t>
  </si>
  <si>
    <t>RJEŠENJE: 14.03.2011. UP/I-322-03/11-01/937; 525-6-2-0263/11-2</t>
  </si>
  <si>
    <t>P-2460</t>
  </si>
  <si>
    <t>GETRO SINJ</t>
  </si>
  <si>
    <t>M. Buljana b.b.</t>
  </si>
  <si>
    <t>RJEŠENJE: 2.01.2014.  UP/I-322-03/13-01/2193; 525-10/0260-14-2</t>
  </si>
  <si>
    <t>P-2462</t>
  </si>
  <si>
    <t>RJEŠENJE: 8.12.2015. UP/I-322-03/15-01/2187; 525-10/0260-15-1</t>
  </si>
  <si>
    <t>P-2463</t>
  </si>
  <si>
    <t>PLODINE d.d. - poslovnica Gospić</t>
  </si>
  <si>
    <t>Budačka b.b.</t>
  </si>
  <si>
    <t>RJEŠENJE: 8.12.2015. UP/I-322-03/15-01/2188; 525-10/0260-15-1</t>
  </si>
  <si>
    <t>P-2468</t>
  </si>
  <si>
    <t>BILLA d.o.o. - Virovitica</t>
  </si>
  <si>
    <t>RJEŠENJE: 4.12.2015. UP/I-322-03/15-01/1750; 525-10/0534-15-2</t>
  </si>
  <si>
    <t>P-2481</t>
  </si>
  <si>
    <t>PLODINE d.d. - poslovnica Varaždin</t>
  </si>
  <si>
    <t>Optujska b.b.</t>
  </si>
  <si>
    <t>RJEŠENJE: 4.11.2015. UP/I-322-03/15-01/2189; 525-10/1430-15-1</t>
  </si>
  <si>
    <t>P-2484</t>
  </si>
  <si>
    <t>PLODINE d.d. - poslovnica Križevci</t>
  </si>
  <si>
    <t>Tomislavova b.b.</t>
  </si>
  <si>
    <t>RJEŠENJE: 4.11.2015. UP/I-322-03/15-01/2190; 525-10/1430-15-1</t>
  </si>
  <si>
    <t>P-2491</t>
  </si>
  <si>
    <t>Tomislav Pirc</t>
  </si>
  <si>
    <t>Zagorska 4</t>
  </si>
  <si>
    <t>RJEŠENJE: 9.12.2015. UP/I-322-03/14-01/2311; 525-10/0534-15-2</t>
  </si>
  <si>
    <t>P-2506</t>
  </si>
  <si>
    <t>Marija Acman</t>
  </si>
  <si>
    <t>Topolovica 89</t>
  </si>
  <si>
    <t>RJEŠENJE: 30.05.2011.   UP/I-322-03/11-01/1951; 525-6-2-0263/11-2</t>
  </si>
  <si>
    <t>P-2511</t>
  </si>
  <si>
    <t>OPG Kristijan Bregović</t>
  </si>
  <si>
    <t>Peščenica Vinička 1</t>
  </si>
  <si>
    <t>42207 Vinica</t>
  </si>
  <si>
    <t>RJEŠENJE: 26.07.2011   UP/I-322-03/11-01/2297; 525-6-2-0263/11-2</t>
  </si>
  <si>
    <t>P-2516</t>
  </si>
  <si>
    <t>BILLA d.o.o. - poslovnica Virovitica</t>
  </si>
  <si>
    <t>Ulica Stjepana Radića b.b.</t>
  </si>
  <si>
    <t>33000 Virovitica</t>
  </si>
  <si>
    <t>RJEŠENJE: 04.09.2009. UP/I-322-03/09-01/1972; 525-06-2-0260/09-2</t>
  </si>
  <si>
    <t>P-2523</t>
  </si>
  <si>
    <t>PLODINE d.d. - poslovnica Slatina</t>
  </si>
  <si>
    <t>Trg R. Boškovića b.b.</t>
  </si>
  <si>
    <t>RJEŠENJE: 4.11.2015. UP/I-322-03/15-01/2191; 525-10/1430-15-1</t>
  </si>
  <si>
    <t>P-2526</t>
  </si>
  <si>
    <t>PLODINE d.d. - poslovnica Matulji</t>
  </si>
  <si>
    <t>Kastavska cesta 19</t>
  </si>
  <si>
    <t>Matulji, 51211</t>
  </si>
  <si>
    <t>RJEŠENJE: 4.11.2015. UP/I-322-03/15-01/2192; 525-10/1430-15-1</t>
  </si>
  <si>
    <t>P-2532</t>
  </si>
  <si>
    <t>TOMMY d.o.o., Supermarket T-45</t>
  </si>
  <si>
    <t>142. brigade br. 1</t>
  </si>
  <si>
    <t>RJEŠENJE: 30.10.2015. UP/I-322-03/15-01/2119; 525-10/1431-15-1</t>
  </si>
  <si>
    <t>P-2543</t>
  </si>
  <si>
    <t>PLODINE d.d. - - Supermarket Osijek 1</t>
  </si>
  <si>
    <t>Huttlerova b.b.</t>
  </si>
  <si>
    <t>RJEŠENJE: 4.11.2015. UP/I-322-03/15-01/2193; 525-10/1430-15-1</t>
  </si>
  <si>
    <t>P-2561</t>
  </si>
  <si>
    <t>PLODINE d.d. - poslovnica Poreč</t>
  </si>
  <si>
    <t>Mate Vlašića 36</t>
  </si>
  <si>
    <t>RJEŠENJE: 4.11.2015. UP/I-322-03/15-01/2194; 525-10/1430-15-1</t>
  </si>
  <si>
    <t>P-2562</t>
  </si>
  <si>
    <t>PLODINE d.d. - supermarket PLODINE Ogulin</t>
  </si>
  <si>
    <t>Nova cesta b.b.</t>
  </si>
  <si>
    <t>RJEŠENJE: 4.11.2015. UP/I-322-03/15-01/2195; 525-10/1430-15-1</t>
  </si>
  <si>
    <t>P-2563</t>
  </si>
  <si>
    <t>PLODINE d.d. - supermarket PLODINE Poljud</t>
  </si>
  <si>
    <t>Put Supavla 13</t>
  </si>
  <si>
    <t>RJEŠENJE: 2.11.2015. UP/I-322-03/15-01/2196; 525-10/1430-15-1</t>
  </si>
  <si>
    <t>P-2564</t>
  </si>
  <si>
    <t>PLODINE d.d. - supermarket PLODINE Zagreb - Lanište</t>
  </si>
  <si>
    <t>Lanište, Remetinečki gaj b.b.</t>
  </si>
  <si>
    <t>RJEŠENJE: 2.11.2015. UP/I-322-03/15-01/2197; 525-10/1430-15-1</t>
  </si>
  <si>
    <t>P-2565</t>
  </si>
  <si>
    <t>KONZUM d.d. - prodavaonica P-900, Osijek</t>
  </si>
  <si>
    <t>Vinkovačka cesta 66</t>
  </si>
  <si>
    <t>RJEŠENJE: 10.09.2015.  UP/I-322-03/15-01/1405; 525-10/0691-15-2</t>
  </si>
  <si>
    <t>P-2581</t>
  </si>
  <si>
    <t>KORAL - obrt za trgovinu</t>
  </si>
  <si>
    <t>RJEŠENJE: 21.05.2014., UP/I-322-03/14-01/1004;  525-10/0260-14-2</t>
  </si>
  <si>
    <t>P-2583</t>
  </si>
  <si>
    <t>PLODINE d.d. - poslovnica Požega</t>
  </si>
  <si>
    <t>RJEŠENJE: 8.12.2015. UP/I-322-03/15-01/2198; 525-10/0260-15-1</t>
  </si>
  <si>
    <t>P-2601</t>
  </si>
  <si>
    <t>LJUBICA ŠAJNIĆ</t>
  </si>
  <si>
    <t>Veliko Svinjičko 179</t>
  </si>
  <si>
    <t>Gušće, 44</t>
  </si>
  <si>
    <t>RJEŠENJE: 30.12.2014., UP/I-322-03/14-01/1179;  525-10/0486-14-2</t>
  </si>
  <si>
    <t>P-2604</t>
  </si>
  <si>
    <t>PLODINE d.d. - poslovnica Zabok</t>
  </si>
  <si>
    <t>Ulica Josipa Broza Tita 6</t>
  </si>
  <si>
    <t>RJEŠENJE: 8.12.2015. UP/I-322-03/15-01/2199; 525-10/0260-15-1</t>
  </si>
  <si>
    <t>P-2620</t>
  </si>
  <si>
    <t>PLODINE d.d. - Supermarket Novi Vinodolski</t>
  </si>
  <si>
    <t>Antona Mataije b.b.</t>
  </si>
  <si>
    <t>RJEŠENJE: 8.12.2015. UP/I-322-03/15-01/2200; 525-10/0260-15-1</t>
  </si>
  <si>
    <t>P-2630</t>
  </si>
  <si>
    <t>ZLATKO BAKAR</t>
  </si>
  <si>
    <t>Tučenik 13</t>
  </si>
  <si>
    <t>RJEŠENJE: 3.01.2013., UP/I-322-03/12-01/2085;  525-10/0257-13-2</t>
  </si>
  <si>
    <t>P-2642</t>
  </si>
  <si>
    <t>OPG BRANKA PENEZIĆ</t>
  </si>
  <si>
    <t>Ašpergeri 50</t>
  </si>
  <si>
    <t>RJEŠENJE: 5.05.2014., UP/I-322-03/14-01/176;  525-10/0534-14-2</t>
  </si>
  <si>
    <t>P-2644</t>
  </si>
  <si>
    <t>PLODINE d.d. Ludbreg</t>
  </si>
  <si>
    <t>Gospodarska ulica b.b.</t>
  </si>
  <si>
    <t>RJEŠENJE: 9.12.2015. UP/I-322-03/15-01/2201; 525-10/0260-15-1</t>
  </si>
  <si>
    <t>P-2647</t>
  </si>
  <si>
    <t>MERCATOR-H d.o.o. Avenue Mall Osijek</t>
  </si>
  <si>
    <t>Svetog Leopolda Bogdana Mandića b.b.</t>
  </si>
  <si>
    <t>Osijek, 31000</t>
  </si>
  <si>
    <t>RJEŠENJE: 31.10.2012.   UP/I-322-03-/12-01/1686; 525-10/0534-12-2</t>
  </si>
  <si>
    <t>P-2648</t>
  </si>
  <si>
    <t>PLODINE d.d. Supermarket Jastrebarsko</t>
  </si>
  <si>
    <t>Dr. Franje Tuđmana 85/a</t>
  </si>
  <si>
    <t>Jastrebarsko, 10450</t>
  </si>
  <si>
    <t>RJEŠENJE: 9.12.2015. UP/I-322-03/15-01/2202; 525-10/0260-15-1</t>
  </si>
  <si>
    <t>P-2651</t>
  </si>
  <si>
    <t>TOMMY d.o.o. - Split</t>
  </si>
  <si>
    <t>Put brodarice 6</t>
  </si>
  <si>
    <t>RJEŠENJE: 2.11.2015.  UP/I-322-03/15-01/2139; 525-10/1431-1</t>
  </si>
  <si>
    <t>P-2666</t>
  </si>
  <si>
    <t>PLODINE d.d. - supermarket PLODINE Rovinj</t>
  </si>
  <si>
    <t>Fažanska 2</t>
  </si>
  <si>
    <t>RJEŠENJE: 9.12.2015. UP/I-322-03/15-01/2203; 525-10/0260-15-1</t>
  </si>
  <si>
    <t>P-2673</t>
  </si>
  <si>
    <t>PEVEC - ZAGREB d.o.o., PC Pevec - Rijeka</t>
  </si>
  <si>
    <t>RJEŠENJE: 18.04.2013.  UP/I-322-03/13-01/1034; 525-10/0257-13-2</t>
  </si>
  <si>
    <t>P-2685</t>
  </si>
  <si>
    <t>Mesnica VRBNIK, vl. Ivan Strčić</t>
  </si>
  <si>
    <t>Placa vrbničkog statuta 4</t>
  </si>
  <si>
    <t>RJEŠENJE: 7.06.2013.  UP/I-322-03/13-01/1312; 525-10/0260-13-2</t>
  </si>
  <si>
    <t>P-2696</t>
  </si>
  <si>
    <t>Gradsko komunalno društvo MURVICA d.o.o.</t>
  </si>
  <si>
    <t>Tržnica Crikvenica, Braće Brozović b.b.</t>
  </si>
  <si>
    <t>RJEŠENJE: 1.12.2015.  UP/I-322-03/15-01/1855; 525-10/0486-15-3</t>
  </si>
  <si>
    <t>P-2700</t>
  </si>
  <si>
    <t>VALENT SOKAČ</t>
  </si>
  <si>
    <t>Prikraj Križevački 37</t>
  </si>
  <si>
    <t>RJEŠENJE: 30.12.2014.  UP/I-322-03/14-01/2243; 525-10/0534-14-2</t>
  </si>
  <si>
    <t>P-2707</t>
  </si>
  <si>
    <t>RIBARSTVO - TRGOVINA, vl. Dragutin Baričević</t>
  </si>
  <si>
    <t>RJEŠENJE: 8.07.2014.  UP/I-322-03/14-01/1032; 525-10/0486-14-2</t>
  </si>
  <si>
    <t>P-2709</t>
  </si>
  <si>
    <t>RJEŠENJE: 9.12.2015. UP/I-322-03/15-01/2204; 525-10/0260-15-1</t>
  </si>
  <si>
    <t>P-2730</t>
  </si>
  <si>
    <t>PLODINE d.d. Hipermarket Zaprešić</t>
  </si>
  <si>
    <t>Ulica Ante Starčevića b.b.</t>
  </si>
  <si>
    <t>RJEŠENJE: 9.12.2015. UP/I-322-03/15-01/2205; 525-10/0260-15-1</t>
  </si>
  <si>
    <t>P-2731</t>
  </si>
  <si>
    <t>BAKMAZ d.o.o.</t>
  </si>
  <si>
    <t>Marijane Radev 14</t>
  </si>
  <si>
    <t>RJEŠENJE: 13.11.2015. UP/I-322-03/15-01/2563; 525-10/1430-15-2</t>
  </si>
  <si>
    <t>P-2755</t>
  </si>
  <si>
    <t>Trg pod hrastom 4</t>
  </si>
  <si>
    <t>Červar Porat, 52449</t>
  </si>
  <si>
    <t>RJEŠENJE: 10.06.2014.  UP/I-322-03/14-01/393; 525-10/0691-14-2</t>
  </si>
  <si>
    <t>P-2756</t>
  </si>
  <si>
    <t>Jadranska cesta 47</t>
  </si>
  <si>
    <t>RJEŠENJE: 7.12.2015. UP/I-322-03/15-01/2206; 525-10/0260-15-1</t>
  </si>
  <si>
    <t>P-2763</t>
  </si>
  <si>
    <t>TOMMY d.o.o., Supermarket T-30</t>
  </si>
  <si>
    <t>Brnaze 180/A</t>
  </si>
  <si>
    <t>RJEŠENJE: 2.11.2015. UP/I-322-03/15-01/2138; 525-10/1431-15-1</t>
  </si>
  <si>
    <t>P-2764</t>
  </si>
  <si>
    <t>PLODINE d.d. Hipermarket Dugo Selo</t>
  </si>
  <si>
    <t>Zorićeva b.b.</t>
  </si>
  <si>
    <t>RJEŠENJE: 10.12.2015. UP/I-322-03/15-01/3005; 525-10/0260-15-1</t>
  </si>
  <si>
    <t>P-2765</t>
  </si>
  <si>
    <t>PLODINE d.d. Hipermarket Medulin</t>
  </si>
  <si>
    <t>Munida b.b.</t>
  </si>
  <si>
    <t>RJEŠENJE: 28.10.2015. UP/I-322-03/15-01/2211; 525-10/1430-15-1</t>
  </si>
  <si>
    <t>P-2767</t>
  </si>
  <si>
    <t>RIBARNICA MORE</t>
  </si>
  <si>
    <t>Mihačeva draga 1/a</t>
  </si>
  <si>
    <t>RJEŠENJE: 24.04.2015.  UP/I-322-03/15-01/672; 525-10/0486-15-2</t>
  </si>
  <si>
    <t>P-2775</t>
  </si>
  <si>
    <t>PLODINE d.d. Supermarket Otočac</t>
  </si>
  <si>
    <t>Ulica generala Nikole Meštrovića b.b.</t>
  </si>
  <si>
    <t>RJEŠENJE: 10.12.2015. UP/I-322-03/15-01/2225; 525-10/0260-15-1</t>
  </si>
  <si>
    <t>P-2778</t>
  </si>
  <si>
    <t>NATALIJA d.o.o.</t>
  </si>
  <si>
    <t>Varoš 36</t>
  </si>
  <si>
    <t>RJEŠENJE: 2.01.2015.  UP/I-322-03/14-01/1704; 525-10/0534-15-2</t>
  </si>
  <si>
    <t>P-2780</t>
  </si>
  <si>
    <t>PLODINE d.d. Supermarket Petrinja</t>
  </si>
  <si>
    <t>Zagrebačka ulica b.b.</t>
  </si>
  <si>
    <t>RJEŠENJE: 10.12.2015. UP/I-322-03/15-01/3004; 525-10/0260-15-1</t>
  </si>
  <si>
    <t>P-2781</t>
  </si>
  <si>
    <t>Knjigovodstveno - računovodstveni servis SUZANA, vl. Suzana Posedi</t>
  </si>
  <si>
    <t>Trg Petra Preradovića b.b.</t>
  </si>
  <si>
    <t>RJEŠENJE: 31.01.2013.  UP/I-322-03/13-01/56; 525-10/0257-13-2</t>
  </si>
  <si>
    <t>P-2785</t>
  </si>
  <si>
    <t>Ulica kneza Branimira 1/a</t>
  </si>
  <si>
    <t>RJEŠENJE: 2.11.2015. UP/I-322-03/15-01/2137; 525-10/1431-15-1</t>
  </si>
  <si>
    <t>P-2786</t>
  </si>
  <si>
    <t>BILLA d.o.o. Green Gold</t>
  </si>
  <si>
    <t>Radnička 50</t>
  </si>
  <si>
    <t>RJEŠENJE: 22.04.2013.  UP/I-322-03/13-01/971; 525-10/0260-13-2</t>
  </si>
  <si>
    <t>P-2802</t>
  </si>
  <si>
    <t>Domovinskog rata 93</t>
  </si>
  <si>
    <t>RJEŠENJE: 2.11.2015.  UP/I-322-03/15-01/2136; 525-10/1431-1</t>
  </si>
  <si>
    <t>P-2803</t>
  </si>
  <si>
    <t>Od Puča 5</t>
  </si>
  <si>
    <t>RJEŠENJE: 10.07.2014.  UP/I-322-03/14-01/1172; 525-10/0486-14-2</t>
  </si>
  <si>
    <t>P-2804</t>
  </si>
  <si>
    <t>ĐANGRADOVIĆ d.o.o.</t>
  </si>
  <si>
    <t>Gruda 3</t>
  </si>
  <si>
    <t>Gruda, 20215</t>
  </si>
  <si>
    <t>RJEŠENJE: 18.04.2013.  UP/I-322-03/13-01/813; 525-10/0548-13-2</t>
  </si>
  <si>
    <t>P-2805</t>
  </si>
  <si>
    <t>PERGOLAR Obrt za uzgoj školjaka</t>
  </si>
  <si>
    <t>Od Izvora 61</t>
  </si>
  <si>
    <t>RJEŠENJE: 16.08.2013. UP/I-322-03/13-01/1063; 525-10/0548-13-2</t>
  </si>
  <si>
    <t>P-2817</t>
  </si>
  <si>
    <t>PLODINE d.d. Supermarket Malinska</t>
  </si>
  <si>
    <t>RJEŠENJE: 10.12.2015. UP/I-322-03/15-01/2229; 525-10/0260-15-1</t>
  </si>
  <si>
    <t>P-2818</t>
  </si>
  <si>
    <t>Cesta dr. Franje Tuđmana 878</t>
  </si>
  <si>
    <t>Kaštel Stari, 21216</t>
  </si>
  <si>
    <t>RJEŠENJE: 29.10.2015. UP/I-322-03/15-01/2135; 525-10/1430-15-1</t>
  </si>
  <si>
    <t>P-2819</t>
  </si>
  <si>
    <t>Žnjanska ulica 4</t>
  </si>
  <si>
    <t>RJEŠENJE: 30.10.2015. UP/I-322-03/15-01/2134; 525-10/1430-15-1</t>
  </si>
  <si>
    <t>P-2839</t>
  </si>
  <si>
    <t>Ruđera Boškovića 18a</t>
  </si>
  <si>
    <t>RJEŠENJE: 29.10.2015. UP/I-322-03/15-01/2133; 525-10/1430-15-1</t>
  </si>
  <si>
    <t>P-2842</t>
  </si>
  <si>
    <t>PLODINE d.d. Supermarket Karlovac</t>
  </si>
  <si>
    <t>Banija 88</t>
  </si>
  <si>
    <t>RJEŠENJE: 30.10.2015. UP/I-322-03/15-01/2231; 525-10/1430-15-1</t>
  </si>
  <si>
    <t>P-2849</t>
  </si>
  <si>
    <t>PLODINE d.d. Zadar-1</t>
  </si>
  <si>
    <t>Biogradska 68</t>
  </si>
  <si>
    <t>RJEŠENJE: 2.11.2015. UP/I-322-03/15-01/2236; 525-10/1430-15-1</t>
  </si>
  <si>
    <t>P-2858</t>
  </si>
  <si>
    <t>Kamenmost 228 b</t>
  </si>
  <si>
    <t>Kamenmost, 21262</t>
  </si>
  <si>
    <t>RJEŠENJE: 14.12.2015. UP/I-322-03/15-01/3060; 525-10/0260-15-2</t>
  </si>
  <si>
    <t>P-2859</t>
  </si>
  <si>
    <t>Kralja Zvonimira 18</t>
  </si>
  <si>
    <t>RJEŠENJE: 29.10.2015. UP/I-322-03/15-01/2132; 525-10/1430-15-1</t>
  </si>
  <si>
    <t>P-2880</t>
  </si>
  <si>
    <t>BRANKO LUKAČEVIĆ</t>
  </si>
  <si>
    <t>Zagrebačka 22</t>
  </si>
  <si>
    <t>Vetovo, 34335</t>
  </si>
  <si>
    <t>RJEŠENJE: 7.05.2014.  UP/I-322-03/13-01/2766; 525-10/0534-14-2</t>
  </si>
  <si>
    <t>P-2883</t>
  </si>
  <si>
    <t>PREIS SUPER d.o.o.</t>
  </si>
  <si>
    <t>Milana Prpića 112</t>
  </si>
  <si>
    <t>RJEŠENJE: 31.07.2015.  UP/I-322-03/15-01/1411; 525-10/0534-15-2</t>
  </si>
  <si>
    <t>P-2887</t>
  </si>
  <si>
    <t>Branimirova 67</t>
  </si>
  <si>
    <t>RJEŠENJE: 27.08.2015.  UP/I-322-03/15-01/1582; 525-10/0486-15-2</t>
  </si>
  <si>
    <t>P-2890</t>
  </si>
  <si>
    <t>Poljoprivredni obrt GOSPODARSTVO BENCETIĆ</t>
  </si>
  <si>
    <t>Bencetići 9</t>
  </si>
  <si>
    <t>RJEŠENJE: 4.12.2015.  UP/I-322-03/15-01/1886 525-10/0534-15-2</t>
  </si>
  <si>
    <t>P-2897</t>
  </si>
  <si>
    <t>Zvonimirova ulica b.b.</t>
  </si>
  <si>
    <t>RJEŠENJE: 2.11.2015. UP/I-322-03/15-01/2160; 525-10/1430-15-1</t>
  </si>
  <si>
    <t>P-2899</t>
  </si>
  <si>
    <t>RJEŠENJE: 4.03.2014.  UP/I-322-03/14-01/116; 525-10/0486-14-2</t>
  </si>
  <si>
    <t>P-2901</t>
  </si>
  <si>
    <t>Trnsko 32 d</t>
  </si>
  <si>
    <t>Zagreb, 10001</t>
  </si>
  <si>
    <t>RJEŠENJE: 14.12.2015. UP/I-322-03/15-01/2372; 525-10/0486-15-2</t>
  </si>
  <si>
    <t>P-2902</t>
  </si>
  <si>
    <t>Lastovska 2a</t>
  </si>
  <si>
    <t>Zagreb, 10002</t>
  </si>
  <si>
    <t>RJEŠENJE: 2.11.2015.  UP/I-322-03/15-01/1934; 525-10/0486-15-1</t>
  </si>
  <si>
    <t>P-2904</t>
  </si>
  <si>
    <t>S. S. Kranjčevića b.b.</t>
  </si>
  <si>
    <t>RJEŠENJE: 2.11.2015. UP/I-322-03/15-01/2238; 525-10/1430-15-1</t>
  </si>
  <si>
    <t>P-2905</t>
  </si>
  <si>
    <t>Ulica Carlotte Grisi b.b.</t>
  </si>
  <si>
    <t>RJEŠENJE: 2.11.2015. UP/I-322-03/15-01/2239; 525-10/1430-15-1</t>
  </si>
  <si>
    <t>P-2910</t>
  </si>
  <si>
    <t>Kralja Dmitra Zvonimira 4</t>
  </si>
  <si>
    <t>RJEŠENJE: 30.10.2015. UP/I-322-03/15-01/2131; 525-10/1430-15-1</t>
  </si>
  <si>
    <t>P-2923</t>
  </si>
  <si>
    <t>Ante Starčevića 8, Nova tržnica</t>
  </si>
  <si>
    <t>RJEŠENJE: 15.12.2014.  UP/I-322-03/14-01/1832; 525-10/0691-14-2</t>
  </si>
  <si>
    <t>P-2943</t>
  </si>
  <si>
    <t>Tihomir Strapač</t>
  </si>
  <si>
    <t>Pavla Radića 22</t>
  </si>
  <si>
    <t>RJEŠENJE: 7.05.2014.  UP/I-322-03/13-01/2767; 525-10/0534-14-2</t>
  </si>
  <si>
    <t>P-2952</t>
  </si>
  <si>
    <t>RJEŠENJE: 20.10.2015.  UP/I-322-03/15-01/1931; 525-10/0486-15-3</t>
  </si>
  <si>
    <t>P-2953</t>
  </si>
  <si>
    <t>RIBARSKI OBRT KAPICA</t>
  </si>
  <si>
    <t>RJEŠENJE: 20.12.2013.  UP/I-322-03/12-01/2059; 525-10/0486-13-2</t>
  </si>
  <si>
    <t>P-2955</t>
  </si>
  <si>
    <t>RJEŠENJE: 19.02.2014.  UP/I-322-03/13-01/1482; 525-10/0486-14-2</t>
  </si>
  <si>
    <t>P-2972</t>
  </si>
  <si>
    <t>Trgovačko - uslužni obrt FERERA</t>
  </si>
  <si>
    <t>Josipa Kašmana 4</t>
  </si>
  <si>
    <t>RJEŠENJE: 9.12.2015. UP/I-322-03/15-01/2965; 525-10/0486-15-2</t>
  </si>
  <si>
    <t>P-2973</t>
  </si>
  <si>
    <t>RIBARICA ZRINA d.o.o.</t>
  </si>
  <si>
    <t>Ivane Brlić Mažuranić 21</t>
  </si>
  <si>
    <t>RJEŠENJE: 19.02.2014.  UP/I-322-03/13-01/1390; 525-10/0486-14-2</t>
  </si>
  <si>
    <t>P-2975</t>
  </si>
  <si>
    <t>A.O.P. d.o.o.</t>
  </si>
  <si>
    <t>RJEŠENJE: 6.11.2014.  UP/I-322-03/14-01/1887; 525-10/0260-14-2</t>
  </si>
  <si>
    <t>P-2977</t>
  </si>
  <si>
    <t>GKD KOMUNALAC d.o.o.</t>
  </si>
  <si>
    <t>Frankopanski trg b.b.</t>
  </si>
  <si>
    <t>RJEŠENJE: 14.12.2015. UP/I-322-03/15-01/2649; 525-10/0691-15-3</t>
  </si>
  <si>
    <t>P-2978</t>
  </si>
  <si>
    <t>Ulica Karla Metikoša 4</t>
  </si>
  <si>
    <t>RJEŠENJE: 10.12.2015. UP/I-322-03/15-01/2240; 525-10/0260-15-1</t>
  </si>
  <si>
    <t>P-2981</t>
  </si>
  <si>
    <t>Strožanac, Gospe u Siti 2/b</t>
  </si>
  <si>
    <t>RJEŠENJE: 14.12.2015. UP/I-322-03/15-01/3061; 525-10/0260-15-2</t>
  </si>
  <si>
    <t>P-2982</t>
  </si>
  <si>
    <t>Trajektno pristanište 2</t>
  </si>
  <si>
    <t>Stari Grad, 21460</t>
  </si>
  <si>
    <t>RJEŠENJE: 29.10.2015. UP/I-322-03/15-01/2130; 525-10/1430-15-1</t>
  </si>
  <si>
    <t>P-2986</t>
  </si>
  <si>
    <t>Osječka ulica 50</t>
  </si>
  <si>
    <t>RJEŠENJE: 2.11.2015. UP/I-322-03/15-01/2241; 525-10/1430-15-1</t>
  </si>
  <si>
    <t>P-2987</t>
  </si>
  <si>
    <t>Ružićeva 29</t>
  </si>
  <si>
    <t>RJEŠENJE: 2.11.2015. UP/I-322-03/15-01/2242; 525-10/1430-15-1</t>
  </si>
  <si>
    <t>P-2994</t>
  </si>
  <si>
    <t>Borongajska 75</t>
  </si>
  <si>
    <t>RJEŠENJE: 12.02.2015.  UP/I-322-03/15-01/187; 525-10/0534-15-2</t>
  </si>
  <si>
    <t>P-3001</t>
  </si>
  <si>
    <t>Trg bana Ivana Mažuranića 7d</t>
  </si>
  <si>
    <t>RJEŠENJE: 30.10.2015.  UP/I-322-03/15-01/1762; 525-10/0486-15-3</t>
  </si>
  <si>
    <t>P-3004</t>
  </si>
  <si>
    <t>RJEŠENJE: 8.12.2015. UP/I-322-03/15-01/2243; 525-10/0260-15-1</t>
  </si>
  <si>
    <t>P-3010</t>
  </si>
  <si>
    <t>RIBARNICA DELFIN br. 2</t>
  </si>
  <si>
    <t>RJEŠENJE: 26.03.2014.  UP/I-322-03/14-01/244; 525-10/0486-14-2</t>
  </si>
  <si>
    <t>P-3011</t>
  </si>
  <si>
    <t>RIBARNICA DELFIN br. 1</t>
  </si>
  <si>
    <t>RJEŠENJE: 18.03.2014.  UP/I-322-03/14-01/245; 525-10/0486-14-2</t>
  </si>
  <si>
    <t>P-3017</t>
  </si>
  <si>
    <t>PINAZELA</t>
  </si>
  <si>
    <t>Mažuranićevo šetalište 53</t>
  </si>
  <si>
    <t>RJEŠENJE: 22.04.2015.  UP/I-322-03/15-01/451; 525-10/0486-15-2</t>
  </si>
  <si>
    <t>P-3022</t>
  </si>
  <si>
    <t>Šetalište Stjepana Radića 18/a</t>
  </si>
  <si>
    <t>Okrug Gornji, 21223</t>
  </si>
  <si>
    <t>RJEŠENJE: 29.10.2015. UP/I-322-03/15-01/2129; 525-10/1430-15-1</t>
  </si>
  <si>
    <t>P-3025</t>
  </si>
  <si>
    <t>Žedno, Drage 39</t>
  </si>
  <si>
    <t>Supetar, 21400</t>
  </si>
  <si>
    <t>RJEŠENJE: 29.10.2015. UP/I-322-03/15-01/2128; 525-10/1430-15-1</t>
  </si>
  <si>
    <t>P-3028</t>
  </si>
  <si>
    <t>MERCATOR-H d.o.o. Supermarket Požega</t>
  </si>
  <si>
    <t>Osječka 19</t>
  </si>
  <si>
    <t>RJEŠENJE: 6.07.2015.  UP/I-322-03/15-01/1068; 525-10/0691-15-2</t>
  </si>
  <si>
    <t>P-3034</t>
  </si>
  <si>
    <t xml:space="preserve">PLODINE d.d. </t>
  </si>
  <si>
    <t>Ulica Josipa Rimca b.b.</t>
  </si>
  <si>
    <t>RJEŠENJE: 10.12.2015. UP/I-322-03/15-01/2244; 525-10/0260-15-1</t>
  </si>
  <si>
    <t>P-3039</t>
  </si>
  <si>
    <t>Leopolda Mandića 18</t>
  </si>
  <si>
    <t>Dugopolje, 21204</t>
  </si>
  <si>
    <t>RJEŠENJE: 30.10.2015. UP/I-322-03/15-01/2127; 525-10/1430-15-1</t>
  </si>
  <si>
    <t>P-3042</t>
  </si>
  <si>
    <t>RJEŠENJE: 10.12.2015. UP/I-322-03/15-01/2245; 525-10/0260-15-1</t>
  </si>
  <si>
    <t>P-3046</t>
  </si>
  <si>
    <t>SPAR HRVATSKA d.o.o. Varaždin</t>
  </si>
  <si>
    <t>Optujska 171</t>
  </si>
  <si>
    <t>RJEŠENJE: 2.02.2015.  UP/I-322-03/14-01/1899; 525-10/0691-15-4</t>
  </si>
  <si>
    <t>P-3047</t>
  </si>
  <si>
    <t>Vrilo 42</t>
  </si>
  <si>
    <t>Postira, 21410</t>
  </si>
  <si>
    <t>RJEŠENJE: 14.02.2015.  UP/I-322-03/14-01/772; 525-10/0486-15-2</t>
  </si>
  <si>
    <t>RJEŠENJE: 03.03.2020.  UP/I-322-03/20-01/418; 525-10/1242-20-2</t>
  </si>
  <si>
    <t>P-3075</t>
  </si>
  <si>
    <t>ZANATSKO UGOSTITELJSKI OBRT "RUŽA" vrh</t>
  </si>
  <si>
    <t>Trg Volovčica 1</t>
  </si>
  <si>
    <t>RJEŠENJE: 26.01.2015.  UP/I-322-03/14-01/2210; 525-10/0486-15-2</t>
  </si>
  <si>
    <t>P-3076</t>
  </si>
  <si>
    <t>PP ORAHOVICA d.d.</t>
  </si>
  <si>
    <t>Gajeva 16</t>
  </si>
  <si>
    <t>RJEŠENJE: 7.09.2015.  UP/I-322-03/15-01/1301; 525-10/0881-15-2</t>
  </si>
  <si>
    <t>P-308</t>
  </si>
  <si>
    <t>GETRO DUBROVNIK</t>
  </si>
  <si>
    <t>Gornja Čibača 10b</t>
  </si>
  <si>
    <t xml:space="preserve">Mlini, 20207 </t>
  </si>
  <si>
    <t>RJEŠENJE: 25.05.2015.  UP/I-322-03/15-01/82; 525-10/0260-15-2</t>
  </si>
  <si>
    <t>P-3090</t>
  </si>
  <si>
    <t>Ante Starčevića 6</t>
  </si>
  <si>
    <t>RJEŠENJE: 30.10.2015. UP/I-322-03/15-01/2126; 525-10/1430-15-1</t>
  </si>
  <si>
    <t>P-3106</t>
  </si>
  <si>
    <t>SHARK, obrt za prodaju ribe</t>
  </si>
  <si>
    <t>Palih boraca 3</t>
  </si>
  <si>
    <t>Kraljevica, 51262</t>
  </si>
  <si>
    <t>RJEŠENJE: 27.04.2015.  UP/I-322-03/15-01/671; 525-10/0486-15-2</t>
  </si>
  <si>
    <t>P-3117</t>
  </si>
  <si>
    <t>Sveti Vid - Miholjice 202</t>
  </si>
  <si>
    <t>RJEŠENJE: 1.12.2015.  UP/I-322-03/15-01/1986; 525-10/0486-15-2</t>
  </si>
  <si>
    <t>P-3126</t>
  </si>
  <si>
    <t>Mesnica EKO - MES</t>
  </si>
  <si>
    <t>Donje Pokuplje 18n</t>
  </si>
  <si>
    <t>RJEŠENJE: 5.05.2014.  UP/I-322-03/13-01/2296; 525-10/0260-14-7</t>
  </si>
  <si>
    <t>P-3127</t>
  </si>
  <si>
    <t>Stara cesta b.b.</t>
  </si>
  <si>
    <t>RJEŠENJE: 10.12.2015. UP/I-322-03/15-01/2246; 525-10/0260-15-1</t>
  </si>
  <si>
    <t>P-3178</t>
  </si>
  <si>
    <t>Put Bunara 5</t>
  </si>
  <si>
    <t>Vir, 23234</t>
  </si>
  <si>
    <t>RJEŠENJE: 29.10.2015. UP/I-322-03/15-01/2125; 525-10/1430-15-1</t>
  </si>
  <si>
    <t>P-3184</t>
  </si>
  <si>
    <t>Jadranska cesta 4/D</t>
  </si>
  <si>
    <t>Posedarje, 23242</t>
  </si>
  <si>
    <t>RJEŠENJE: 29.10.2015. UP/I-322-03/15-01/2123; 525-10/1430-15-1</t>
  </si>
  <si>
    <t>P-3185</t>
  </si>
  <si>
    <t>Brajde 9c</t>
  </si>
  <si>
    <t>RJEŠENJE: 29.10.2015. UP/I-322-03/15-01/2124; 525-10/1430-15-1</t>
  </si>
  <si>
    <t>P-3187</t>
  </si>
  <si>
    <t>VICTUS LUMINI d.o.o.</t>
  </si>
  <si>
    <t>Lipika 15, Donji Kneginec</t>
  </si>
  <si>
    <t>RJEŠENJE: 2.11.2015. UP/I-322-03/15-01/2034; 525-10/0486-15-3</t>
  </si>
  <si>
    <t>P-3194</t>
  </si>
  <si>
    <t>RIBARNICA IVANIĆ, vl. Andrija Beriša</t>
  </si>
  <si>
    <t>Savska 23</t>
  </si>
  <si>
    <t>RJEŠENJE: 18.09.2015.  UP/I-322-03/15-01/1770; 525-10/0486-15-3</t>
  </si>
  <si>
    <t>P-320</t>
  </si>
  <si>
    <t>GETRO VRBANI</t>
  </si>
  <si>
    <t>Zagrebačka avenija 7</t>
  </si>
  <si>
    <t>RJEŠENJE: 6.07.2015.  UP/I-322-03/15-01/1069; 525-10/0691-15-2</t>
  </si>
  <si>
    <t>P-3206</t>
  </si>
  <si>
    <t>SEPIA, obrt za trgovinu, vl. Paula Paicun</t>
  </si>
  <si>
    <t>F. Tuđmana 1002</t>
  </si>
  <si>
    <t>RJEŠENJE: 23.10.2015.  UP/I-322-03/15-01/1996; 525-10/0486-15-2</t>
  </si>
  <si>
    <t>P-3221</t>
  </si>
  <si>
    <t>Put Grgura Ninskog 21</t>
  </si>
  <si>
    <t>Nin, 23232</t>
  </si>
  <si>
    <t>RJEŠENJE: 27.07.2015.  UP/I-322-03/15-01/1353; 525-10/0534-15-2</t>
  </si>
  <si>
    <t>P-3224</t>
  </si>
  <si>
    <t>Franje Tuđmana 1038</t>
  </si>
  <si>
    <t>Kaštel Novi, 21216</t>
  </si>
  <si>
    <t>RJEŠENJE: 29.10.2015. UP/I-322-03/15-01/2122; 525-10/1430-15-1</t>
  </si>
  <si>
    <t>P-323</t>
  </si>
  <si>
    <t>Trgovački obrt LADONJA, vl. Rino Udovičić</t>
  </si>
  <si>
    <t>Radnička 2</t>
  </si>
  <si>
    <t>RJEŠENJE: 25.05.2015.  UP/I-322-03/15-01/145; 525-10/0260-15-2</t>
  </si>
  <si>
    <t>P-3236</t>
  </si>
  <si>
    <t>Maršala Tita 166A</t>
  </si>
  <si>
    <t>RJEŠENJE: 14.12.2015.  UP/I-322-03/15-01/1952; 525-10/0881-15-2</t>
  </si>
  <si>
    <t>P-3252</t>
  </si>
  <si>
    <t>TONELINI d.o.o.</t>
  </si>
  <si>
    <t>V. Jeromele 31</t>
  </si>
  <si>
    <t>RJEŠENJE: 17.12.2015.  UP/I-322-03/15-01/1818; 525-10/0881-15-4</t>
  </si>
  <si>
    <t>P-3256</t>
  </si>
  <si>
    <t>Ulica bana Jelačića 43</t>
  </si>
  <si>
    <t>RJEŠENJE: 30.10.2015.  UP/I-322-03/15-01/2120; 525-10/1431-1</t>
  </si>
  <si>
    <t>P-3304</t>
  </si>
  <si>
    <t>Dubrovačka 1</t>
  </si>
  <si>
    <t>RJEŠENJE: 30.10.2015.  UP/I-322-03/15-01/2118; 525-10/1431-15-1</t>
  </si>
  <si>
    <t>RJEŠENJE: 10.02.2020.  UP/I-322-03/20-01/293; 525-10/1242-20-2</t>
  </si>
  <si>
    <t>P-3308</t>
  </si>
  <si>
    <t>Braće Andrijića 1</t>
  </si>
  <si>
    <t>RJEŠENJE: 10.12.2015. UP/I-322-03/15-01/2247; 525-10/0260-15-1</t>
  </si>
  <si>
    <t>RJEŠENJE: 24.01.2020.  UP/I-322-03/19-01/2122; 525-10/0533-20-2</t>
  </si>
  <si>
    <t>P-3315</t>
  </si>
  <si>
    <t>KORMORAN j.d.o.o.</t>
  </si>
  <si>
    <t>Vladka Mačeka 1</t>
  </si>
  <si>
    <t>RJEŠENJE: 1.10.2015.  UP/I-322-03/15-01/465; 525-10/0486-15-6</t>
  </si>
  <si>
    <t>RJEŠENJE: 17.02.2020.  UP/I-322-03/20-01/326; 525-10/1242-20-2</t>
  </si>
  <si>
    <t>P-346</t>
  </si>
  <si>
    <t>OPG FIKRETA TURKALJ</t>
  </si>
  <si>
    <t>Oštarski stanovi b.b.</t>
  </si>
  <si>
    <t>RJEŠENJE: 8.01.2015. UP/I-322-03/14-01/08; 525-10/0534-15-2</t>
  </si>
  <si>
    <t>P-347</t>
  </si>
  <si>
    <t>PLODINE d.d. - Supermarket Vinkovci</t>
  </si>
  <si>
    <t>H. V. Hrvatinića 5</t>
  </si>
  <si>
    <t>RJEŠENJE: 29.10.2015. UP/I-322-03/15-01/2149; 525-10/1430-15-1</t>
  </si>
  <si>
    <t>P-37</t>
  </si>
  <si>
    <t>OPG ŠESTAK NIKOLA, vl. Nikola Šestak</t>
  </si>
  <si>
    <t>Plešivica 5, Plešivica</t>
  </si>
  <si>
    <t>RJEŠENJE: 5.06.2015.  UP/I-322-03/15-01/781; 525-10/0534-15-2</t>
  </si>
  <si>
    <t>P-412</t>
  </si>
  <si>
    <t>OPG TEREZIJA ŠVAJHOFER</t>
  </si>
  <si>
    <t xml:space="preserve"> I. G. Kovačića 50</t>
  </si>
  <si>
    <t>31551 Belišće</t>
  </si>
  <si>
    <t xml:space="preserve">    RJEŠENJE: 21.07.2009. UP/I-322-03/09-01/1555</t>
  </si>
  <si>
    <t>P-425</t>
  </si>
  <si>
    <t>U.T.O. VAMI</t>
  </si>
  <si>
    <t>Andrije Hebranga 17</t>
  </si>
  <si>
    <t>RJEŠENJE: 30.03.2011.  UP/I-322-03/11-01/709; 525-06-2-0260/11-2</t>
  </si>
  <si>
    <t>P-473</t>
  </si>
  <si>
    <t>PLODINE d.d. - poslovnica Đakovo</t>
  </si>
  <si>
    <t>Petra Preradovića b.b.</t>
  </si>
  <si>
    <t>RJEŠENJE: 29.10.2015. UP/I-322-03/15-01/2150; 525-10/1430-15-1</t>
  </si>
  <si>
    <t>P-474</t>
  </si>
  <si>
    <t>RJEŠENJE: 30.10.2015. UP/I-322-03/15-01/2151; 525-10/1431-15-1</t>
  </si>
  <si>
    <t>P-479</t>
  </si>
  <si>
    <t>PLODINE d.d. - poslovnica Benkovac</t>
  </si>
  <si>
    <t>Petra Zoranića b.b.</t>
  </si>
  <si>
    <t>RJEŠENJE: 29.10.2015. UP/I-322-03/15-01/2152; 525-10/1430-15-1</t>
  </si>
  <si>
    <t>P-503</t>
  </si>
  <si>
    <t>TE-RO, obrt za ugostiteljstvo i trgovinu, vl. Vesna Zlodi - Rančić</t>
  </si>
  <si>
    <t>Selska 1</t>
  </si>
  <si>
    <t xml:space="preserve">Strmec Samoborski, 10434  </t>
  </si>
  <si>
    <t>RJEŠENJE: 31.05.2012. UP/I-322-03/12-01/833; 525-10/0260-12-2</t>
  </si>
  <si>
    <t>P-583</t>
  </si>
  <si>
    <t>ŠVIS d.o.o.</t>
  </si>
  <si>
    <t>F. Puškarića 110a</t>
  </si>
  <si>
    <t xml:space="preserve">Lučko, 10250 </t>
  </si>
  <si>
    <t>RJEŠENJE: 21.09.2015.  UP/I-322-03/15-01/684; 525-10/0260-15-3</t>
  </si>
  <si>
    <t>P-584</t>
  </si>
  <si>
    <t>MESNICA VERUDA</t>
  </si>
  <si>
    <t>Padulj 63</t>
  </si>
  <si>
    <t>RJEŠENJE: 15.02.2012.  UP/I-322-03/12-01/84; 525-6-2-0534/12-2</t>
  </si>
  <si>
    <t>P-591</t>
  </si>
  <si>
    <t>ANA BIŠĆAN</t>
  </si>
  <si>
    <t xml:space="preserve">47000 Karlovac </t>
  </si>
  <si>
    <t>RJEŠENJE: 30.03.2011.  UP/I-322-03/11-01/360; 525-06-2-0260/11-2</t>
  </si>
  <si>
    <t>P-658</t>
  </si>
  <si>
    <t>MESNICA VLAIĆ, vl. Ante Vlaić</t>
  </si>
  <si>
    <t>Fra J.Milete 8</t>
  </si>
  <si>
    <t>RJEŠENJE: 14.08.2015.  UP/I-322-03/15-01/1524; 525-10/0534-15-2</t>
  </si>
  <si>
    <t>P-660</t>
  </si>
  <si>
    <t>KULA, mesarski obrt</t>
  </si>
  <si>
    <t>Stara cesta 4</t>
  </si>
  <si>
    <t>RJEŠENJE: 5.05.2014.  UP/I-322-03/14-01/781; 525-10/0534-14-2</t>
  </si>
  <si>
    <t>KULA, mesarski obrt, vl. Nikola Turković</t>
  </si>
  <si>
    <t>P-705</t>
  </si>
  <si>
    <t>Trgovački obrt DRAGO, vl. Drago Kolić</t>
  </si>
  <si>
    <t>Viktora Jeromele 31</t>
  </si>
  <si>
    <t>RJEŠENJE: 22.04.2013.  UP/I-322-03/13-01/960; 525-10/0260-13-2</t>
  </si>
  <si>
    <t>P-707</t>
  </si>
  <si>
    <t>Obrt GIORGIO, vl. Giorgio Moratto</t>
  </si>
  <si>
    <t>Među vrtovima b.b.</t>
  </si>
  <si>
    <t>RJEŠENJE: 11.10.2010.  UP/I-322-03/10-01/1052; 525-06-2-0534/10-2</t>
  </si>
  <si>
    <t>P-947</t>
  </si>
  <si>
    <t>OPI - B d.o.o. - Mesnica Batista</t>
  </si>
  <si>
    <t>I.G. Kovačića 19</t>
  </si>
  <si>
    <t>RJEŠENJE: 7.05.2014.;  UP/I-322-03/13-01/2519; 525-10/0534-14-2</t>
  </si>
  <si>
    <t>P-984</t>
  </si>
  <si>
    <t>MESNICA ŠTEF, vl. Stjepan Jandrečić</t>
  </si>
  <si>
    <t>Prigorska 25, Kladje</t>
  </si>
  <si>
    <t>RJEŠENJE: 18.06.2012. UP/I-322-03/12-01/1185; 525-10/0534-12-2</t>
  </si>
  <si>
    <t>POPIS OBJEKATA KOJI SU BRISANI IZ UPISNIKA ODOBRENIH OBJEKATA I UPISNIKA OBJEKATA ODOBRENIH POD POSEBNIM UVJETIMA U 2016-2020. god</t>
  </si>
  <si>
    <t>(List of objects which are removed from the Register of approved establishments and the Register of establishments approved under special conditions in 2016-2020.)</t>
  </si>
  <si>
    <t>RJEŠENJE: 06.04.2020.  UP/I-322-03/20-01/420; 525-10/0531-20-4</t>
  </si>
  <si>
    <t>ASISTENT d.o.o.</t>
  </si>
  <si>
    <t>Lindarski Križ 99</t>
  </si>
  <si>
    <t>RJEŠENJE: 29.04.2020.  UP/I-322-03/20-01/745; 525-10/0533-20-2</t>
  </si>
  <si>
    <t>MORSKI RIBOLOV LORENA CIGUJ</t>
  </si>
  <si>
    <t>Luka Mandrač</t>
  </si>
  <si>
    <t>RJEŠENJE: 04.05.2020.  UP/I-322-03/20-01/691; 525-10/0531-20-2</t>
  </si>
  <si>
    <t>P-3564</t>
  </si>
  <si>
    <t>TOKIĆ POLJOPRIVREDNO GOSPODARSTVO</t>
  </si>
  <si>
    <t>Tomašinci, Vladimira Nazora 100</t>
  </si>
  <si>
    <t>Drenje, 31418</t>
  </si>
  <si>
    <t>RJEŠENJE: 29.04.2020.  UP/I-322-03/20-01/741; 525-10/0533-20-2</t>
  </si>
  <si>
    <t>DILJEXPORT d.o.o.</t>
  </si>
  <si>
    <t>Z. Šulentića 9</t>
  </si>
  <si>
    <t>RJEŠENJE: 05.06.2020.  UP/I-322-03/20-01/827; 525-10/1271-20-2</t>
  </si>
  <si>
    <t>STUDENAC d.o.o.</t>
  </si>
  <si>
    <t>4. gardijske brigade 43 C</t>
  </si>
  <si>
    <t>RJEŠENJE: 19.05.2020.  UP/I-322-03/20-01/792; 525-10/1242-20-2</t>
  </si>
  <si>
    <t>MESNICA LUKIĆ d.o.o.</t>
  </si>
  <si>
    <t>Bartola Kašića 66</t>
  </si>
  <si>
    <t>RJEŠENJE: 08.06.2020.  UP/I-322-03/19-01/852; 525-10/0533-20-13</t>
  </si>
  <si>
    <t>P-2922</t>
  </si>
  <si>
    <t>DARIO ĐURKOVIĆ</t>
  </si>
  <si>
    <t>B. Radića 53, Marjančaci</t>
  </si>
  <si>
    <t>Zelčin, 31227</t>
  </si>
  <si>
    <t>RJEŠENJE: 15.06.2020.  UP/I-322-03/20-01/681; 525-10/0531-20-3</t>
  </si>
  <si>
    <t>P-3027</t>
  </si>
  <si>
    <t>PZ KOZARAC</t>
  </si>
  <si>
    <t>Kozarac 40</t>
  </si>
  <si>
    <t>Gvozd, 44410</t>
  </si>
  <si>
    <t>RJEŠENJE: 13.05.2020.  UP/I-322-03/20-01/774; 525-10/1271-20-2</t>
  </si>
  <si>
    <t>P-3080</t>
  </si>
  <si>
    <t>EMIL JUKOPILA</t>
  </si>
  <si>
    <t>Brajdine 3</t>
  </si>
  <si>
    <t>RJEŠENJE: 12.06.2020.  UP/I-322-03/20-01/938; 525-10/1271-20-2</t>
  </si>
  <si>
    <t>P-3345</t>
  </si>
  <si>
    <t>Dražen Crljenko</t>
  </si>
  <si>
    <t>Riječka 19</t>
  </si>
  <si>
    <t>RJEŠENJE: 12.06.2020.  UP/I-322-03/20-01/833; 525-10/1271-20-2</t>
  </si>
  <si>
    <t>VIKI d.o.o.</t>
  </si>
  <si>
    <t>Cubinec 28</t>
  </si>
  <si>
    <t>RJEŠENJE: 14.07.2020.  UP/I-322-03/20-01/1104; 525-10/1271-20-2</t>
  </si>
  <si>
    <t>Frana Galovića b.b.</t>
  </si>
  <si>
    <t>RJEŠENJE: 15.07.2020.  UP/I-322-03/20-01/1100; 525-10/1271-20-2</t>
  </si>
  <si>
    <t>Mesnica ROGINA</t>
  </si>
  <si>
    <t>Duga ulica 24</t>
  </si>
  <si>
    <t>Varaždinske Toplice, 42223</t>
  </si>
  <si>
    <t>RJEŠENJE: 01.07.2020.  UP/I-322-03/20-01/946; 525-10/0531-20-2</t>
  </si>
  <si>
    <t>P-1482</t>
  </si>
  <si>
    <t>OPG Stana Cetina</t>
  </si>
  <si>
    <t>Guran 21</t>
  </si>
  <si>
    <t>RJEŠENJE: 15.06.2020.  UP/I-322-03/20-01/937; 525-10/1271-20-2</t>
  </si>
  <si>
    <t>P-202</t>
  </si>
  <si>
    <t>OPG KRUNOSLAV VIDAS</t>
  </si>
  <si>
    <t>Tina Ujevića 1</t>
  </si>
  <si>
    <t>RJEŠENJE: 21.07.2020.  UP/I-322-03/20-01/1145; 525-10/1271-20-2</t>
  </si>
  <si>
    <t>P-2596</t>
  </si>
  <si>
    <t>ILIJA PERIĆ</t>
  </si>
  <si>
    <t>Omladinska 30</t>
  </si>
  <si>
    <t xml:space="preserve">Viškovci, 31401 </t>
  </si>
  <si>
    <t>RJEŠENJE: 07.07.2020.  UP/I-322-03/20-01/1072; 525-10/1330-20-2</t>
  </si>
  <si>
    <t>P-2837</t>
  </si>
  <si>
    <t>POLJOPRIVREDNO GOSPODARSTVO FAJMAN</t>
  </si>
  <si>
    <t>Letaj 21</t>
  </si>
  <si>
    <t>RJEŠENJE: 10.07.2020.  UP/I-322-03/20-01/753; 525-10/1330-20-3</t>
  </si>
  <si>
    <t>P-2962</t>
  </si>
  <si>
    <t>Željko Vuletić</t>
  </si>
  <si>
    <t>Maovice b.b.</t>
  </si>
  <si>
    <t>Maovice, 21235</t>
  </si>
  <si>
    <t>RJEŠENJE: 10.07.2020.  UP/I-322-03/20-01/1067; 525-10/1330-20-3</t>
  </si>
  <si>
    <t>P-3053</t>
  </si>
  <si>
    <t>MRVICA, obrt za ugostiteljstvo i trgovinu</t>
  </si>
  <si>
    <t>Jordanovac 48</t>
  </si>
  <si>
    <t>RJEŠENJE: 24.06.2020.  UP/I-322-03/20-01/784; 525-10/1330-20-2</t>
  </si>
  <si>
    <t>P-3254</t>
  </si>
  <si>
    <t>103. Brigade 8</t>
  </si>
  <si>
    <t>RJEŠENJE: 29.06.2020.  UP/I-322-03/20-01/823; 525-10/0531-20-2</t>
  </si>
  <si>
    <t>P-3271</t>
  </si>
  <si>
    <t>JASNA ŠMIDA</t>
  </si>
  <si>
    <t>Brčevac 48</t>
  </si>
  <si>
    <t>RJEŠENJE: 19.06.2020.  UP/I-322-03/20-01/889; 525-10/0531-20-2</t>
  </si>
  <si>
    <t>P-3402</t>
  </si>
  <si>
    <t>NIKOLA RAJTAR</t>
  </si>
  <si>
    <t>Gradečki Pavlovec 156</t>
  </si>
  <si>
    <t>Gradečki Pavlovec, 10345</t>
  </si>
  <si>
    <t>RJEŠENJE: 19.06.2020.  UP/I-322-03/20-01/888; 525-10/0531-20-2</t>
  </si>
  <si>
    <t>P-3420</t>
  </si>
  <si>
    <t>MESNICA MARKO, obrt za trgovinu, vl. Marko Noršić</t>
  </si>
  <si>
    <t>Bregana, 10432</t>
  </si>
  <si>
    <t>RJEŠENJE: 16.07.2020.  UP/I-322-03/20-01/1088; 525-10/0531-20-2</t>
  </si>
  <si>
    <t>P-360</t>
  </si>
  <si>
    <t>OPG EMIL OŠTARIĆ</t>
  </si>
  <si>
    <t>Šuprahini dvori 11</t>
  </si>
  <si>
    <t>RJEŠENJE: 02.07.2020.  UP/I-322-03/20-01/1021; 525-10/1330-20-2</t>
  </si>
  <si>
    <t>P-361</t>
  </si>
  <si>
    <t>Poljoprivredno - ugostiteljski obrt FIGURICA, vl. Zvonimir Oliverić</t>
  </si>
  <si>
    <t>Figurica 11</t>
  </si>
  <si>
    <t>RJEŠENJE: 02.07.2020.  UP/I-322-03/20-01/1022; 525-10/1330-20-2</t>
  </si>
  <si>
    <t>P-373</t>
  </si>
  <si>
    <t>OPG DOMAGOJ PRTORIĆ</t>
  </si>
  <si>
    <t>Ribarska 15, Mandre</t>
  </si>
  <si>
    <t>RJEŠENJE: 21.07.2020.  UP/I-322-03/20-01/1106; 525-10/1271-20-2</t>
  </si>
  <si>
    <t>P-77</t>
  </si>
  <si>
    <t>HORIZONT d.o.o.</t>
  </si>
  <si>
    <t>Franjevačka 7</t>
  </si>
  <si>
    <t>RJEŠENJE: 30.06.2020.  UP/I-322-03/20-01/831; 525-10/1330-20-4</t>
  </si>
  <si>
    <t>P-792</t>
  </si>
  <si>
    <t>Mesnica KALČIĆ, vl. Zoran Kalčić</t>
  </si>
  <si>
    <t>Dalmatinska 1</t>
  </si>
  <si>
    <t>RJEŠENJE: 15.06.2020.  UP/I-322-03/20-01/832; 525-10/1271-20-2</t>
  </si>
  <si>
    <t>P-258</t>
  </si>
  <si>
    <t>Mesarski obrt COLNAR  - izdvojeni pogon prerade mesa</t>
  </si>
  <si>
    <t>Podkilavačka 14, Dražice</t>
  </si>
  <si>
    <t>RJEŠENJE: 30.07.2020.  UP/I-322-03/20-01/1183; 525-10/0531-20-2</t>
  </si>
  <si>
    <t>P-2784</t>
  </si>
  <si>
    <t>VEDRAN MACAN</t>
  </si>
  <si>
    <t>Stancija Čipuli, Cukrići 27</t>
  </si>
  <si>
    <t>RJEŠENJE: 25.08.2020.  UP/I-322-03/20-01/1294; 525-10/1330-20-2</t>
  </si>
  <si>
    <t>P-3484</t>
  </si>
  <si>
    <t>MILAN KRSAN</t>
  </si>
  <si>
    <t>Bibići, Kersani 33</t>
  </si>
  <si>
    <t>RJEŠENJE: 25.08.2020.  UP/I-322-03/20-01/1295; 525-10/1330-20-2</t>
  </si>
  <si>
    <t>P-941</t>
  </si>
  <si>
    <t>STRIDON PROMET d.o.o.</t>
  </si>
  <si>
    <t>Lašvanska 17</t>
  </si>
  <si>
    <t>RJEŠENJE: 31.07.2020.  UP/I-322-03/20-01/1202; 525-10/1242-20-2</t>
  </si>
  <si>
    <t>VICTA d.o.o.</t>
  </si>
  <si>
    <t>Brezova glava 20</t>
  </si>
  <si>
    <t>RJEŠENJE: 29.09.2020.  UP/I-322-03/20-01/1422; 525-10/1330-20-2</t>
  </si>
  <si>
    <t>SPONTEX-PROMET j.d.o.o.</t>
  </si>
  <si>
    <t>Jure Novoselca 6</t>
  </si>
  <si>
    <t>Šibice, 10290</t>
  </si>
  <si>
    <t>RJEŠENJE: 11.09.2020.  UP/I-322-03/20-01/1381; 525-10/1242-20-2</t>
  </si>
  <si>
    <t>P-1826</t>
  </si>
  <si>
    <t>PROMINA TRADE d.o.o.</t>
  </si>
  <si>
    <t>Miline 1 (Ante Starčevića 1)</t>
  </si>
  <si>
    <t xml:space="preserve">Rogoznica, 22203 </t>
  </si>
  <si>
    <t>RJEŠENJE: 11.09.2020.  UP/I-322-03/20-01/1360; 525-10/1242-20-2</t>
  </si>
  <si>
    <t>P-1995</t>
  </si>
  <si>
    <t>T.O. Mesnica RODBINIĆ, vl. Robert Rodbinić</t>
  </si>
  <si>
    <t>Potočani 8</t>
  </si>
  <si>
    <t>RJEŠENJE: 29.09.2020.  UP/I-322-03/20-01/1423; 525-10/1330-20-2</t>
  </si>
  <si>
    <t>P-2360</t>
  </si>
  <si>
    <t>Poljoprivredni obrt Buretić, vl. Josip Buretić</t>
  </si>
  <si>
    <t>Boljunsko polje, Mandići  8</t>
  </si>
  <si>
    <t>Boljun, 52434</t>
  </si>
  <si>
    <t>RJEŠENJE: 29.09.2020.  UP/I-322-03/20-01/1453; 525-10/0531-20-2</t>
  </si>
  <si>
    <t>P-2833</t>
  </si>
  <si>
    <t>GORAN TONČINIĆ</t>
  </si>
  <si>
    <t>Kirčija 35</t>
  </si>
  <si>
    <t>RJEŠENJE: 05.10.2020.  UP/I-322-03/20-01/1454; 525-10/1330-20-2</t>
  </si>
  <si>
    <t>P-2846</t>
  </si>
  <si>
    <t>VESNA JAGATIĆ</t>
  </si>
  <si>
    <t>Tišina Erdedska 79</t>
  </si>
  <si>
    <t>RJEŠENJE: 05.10.2020.  UP/I-322-03/20-01/1456; 525-10/1330-20-2</t>
  </si>
  <si>
    <t>P-3268</t>
  </si>
  <si>
    <t>Obrt za trgovinu i ugostiteljstvo "CRNIĆ"</t>
  </si>
  <si>
    <t>Pilanska cesta 5</t>
  </si>
  <si>
    <t>Mrkopalj, 51315</t>
  </si>
  <si>
    <t>RJEŠENJE: 09.09.2020.  UP/I-322-03/20-01/1343; 525-10/1330-20-2</t>
  </si>
  <si>
    <t>P-3455</t>
  </si>
  <si>
    <t>PST-VUKIĆ d.o.o.</t>
  </si>
  <si>
    <t>Heinzelova-Martićeva-Šubićeva K-38</t>
  </si>
  <si>
    <t>RJEŠENJE: 14.09.2020.  UP/I-322-03/20-01/1394; 525-10/1271-20-2</t>
  </si>
  <si>
    <t>BONACA - obrt za ribarstvo i trgovinu, vl. Alma Bačinović</t>
  </si>
  <si>
    <t>Baližerka 144, Štinjan</t>
  </si>
  <si>
    <t>RJEŠENJE: 25.11.2020.  UP/I-322-03/20-01/1894; 525-10/0531-20-2</t>
  </si>
  <si>
    <t>MESNICA ANTE TROSKOT mesarski obrt, vl. ANTE TROSKOT</t>
  </si>
  <si>
    <t>Kašić 27, Kašić</t>
  </si>
  <si>
    <t xml:space="preserve">Pirovac, 22213 </t>
  </si>
  <si>
    <t>RJEŠENJE: 13.10.2020.  UP/I-322-03/20-01/1582; 525-10/1242-20-2</t>
  </si>
  <si>
    <t>MESNICE CEROVSKI, vl. Petar Cerovski</t>
  </si>
  <si>
    <t>Gornjodragonoška cesta 37</t>
  </si>
  <si>
    <t>Gornji Dragonožec, 10253</t>
  </si>
  <si>
    <t>RJEŠENJE: 28.10.2020.  UP/I-322-03/20-01/1668; 525-10/1242-20-2</t>
  </si>
  <si>
    <t>BALINICE d.o.o.</t>
  </si>
  <si>
    <t>Hrvatskih mučenika 5</t>
  </si>
  <si>
    <t>RJEŠENJE: 08.10.2020.  UP/I-322-03/20-01/1461; 525-10/1271-20-2</t>
  </si>
  <si>
    <t>NAPREDAK PZ</t>
  </si>
  <si>
    <t>Veliki šor 19</t>
  </si>
  <si>
    <t>Drenovci, 32257</t>
  </si>
  <si>
    <t>RJEŠENJE: 27.10.2020.  UP/I-322-03/20-01/1707; 525-10/1242-20-2</t>
  </si>
  <si>
    <t>BANUS GRILL j.d.o.o.</t>
  </si>
  <si>
    <t>RJEŠENJE: 02.11.2020.  UP/I-322-03/20-01/02; 525-10/0533-20-9</t>
  </si>
  <si>
    <t>P-1757</t>
  </si>
  <si>
    <t>OMER RIBARIĆ d.o.o.</t>
  </si>
  <si>
    <t>Banjol 59</t>
  </si>
  <si>
    <t>RJEŠENJE: 28.10.2020.  UP/I-322-03/20-01/1639; 525-10/1330-20-2</t>
  </si>
  <si>
    <t>P-2121</t>
  </si>
  <si>
    <t>Leon Pavan</t>
  </si>
  <si>
    <t>Grohot 5</t>
  </si>
  <si>
    <t>RJEŠENJE: 30.10.2020.  UP/I-322-03/20-01/1640; 525-10/1330-20-2</t>
  </si>
  <si>
    <t>P-2161</t>
  </si>
  <si>
    <t>OPG Anton Filipić</t>
  </si>
  <si>
    <t>Milovčići 20</t>
  </si>
  <si>
    <t>RJEŠENJE: 13.10.2020.  UP/I-322-03/20-01/1468; 525-10/1330-20-3</t>
  </si>
  <si>
    <t>P-217</t>
  </si>
  <si>
    <t>Mini Sirana, vl. SENADA MRVOŠ</t>
  </si>
  <si>
    <t>Ljubošina 3 b</t>
  </si>
  <si>
    <t xml:space="preserve">Gomirje, 51327 </t>
  </si>
  <si>
    <t>RJEŠENJE: 30.10.2020.  UP/I-322-03/20-01/1642; 525-10/1330-20-2</t>
  </si>
  <si>
    <t>P-2305</t>
  </si>
  <si>
    <t>Obrt za stočarstvo KORŠOVICA, vl. Radojka Kočar</t>
  </si>
  <si>
    <t>Šišanska cesta 191</t>
  </si>
  <si>
    <t>RJEŠENJE: 4.11.2020.  UP/I-322-03/20-01/1645; 525-10/1330-20-2</t>
  </si>
  <si>
    <t>P-2317</t>
  </si>
  <si>
    <t>STANCIJA KUMPARIČKA d.o.o.</t>
  </si>
  <si>
    <t>Cokuni 25</t>
  </si>
  <si>
    <t xml:space="preserve">Krnica, 52208 </t>
  </si>
  <si>
    <t>RJEŠENJE: 04.11.2020.  UP/I-322-03/20-01/1646; 525-10/1330-20-2</t>
  </si>
  <si>
    <t>P-2455</t>
  </si>
  <si>
    <t>OPG Nevija Gizdulić</t>
  </si>
  <si>
    <t>Podhum 1/2</t>
  </si>
  <si>
    <t>RJEŠENJE: 09.11.2020.  UP/I-322-03/20-01/1641; 525-10/1330-20-2</t>
  </si>
  <si>
    <t>P-2551</t>
  </si>
  <si>
    <t>OPG Robert Fabris</t>
  </si>
  <si>
    <t>Faturi 129</t>
  </si>
  <si>
    <t>Tinjan, 52444</t>
  </si>
  <si>
    <t>RJEŠENJE: 05.10.2020.  UP/I-322-03/20-01/1491; 525-10/1242-20-2</t>
  </si>
  <si>
    <t>P-2603</t>
  </si>
  <si>
    <t>ŠTEFICA LONČAR</t>
  </si>
  <si>
    <t>Bedenica 62</t>
  </si>
  <si>
    <t>Bedenica, 10381</t>
  </si>
  <si>
    <t>RJEŠENJE: 13.11.2020.  UP/I-322-03/20-01/1672; 525-10/1330-20-2</t>
  </si>
  <si>
    <t>P-2790</t>
  </si>
  <si>
    <t>Obrt za poljoprivredu i stočarstvo ĐANI, vl. Ivan Rogović</t>
  </si>
  <si>
    <t>Markovići 54</t>
  </si>
  <si>
    <t>RJEŠENJE: 2.11.2020.  UP/I-322-03/20-01/1579; 525-10/1330-20-2</t>
  </si>
  <si>
    <t>P-2879</t>
  </si>
  <si>
    <t>RESUL MALIKI</t>
  </si>
  <si>
    <t>Gornje selo, Pilati 5</t>
  </si>
  <si>
    <t>Mala Učka, Ičići, 51414</t>
  </si>
  <si>
    <t>P-3006</t>
  </si>
  <si>
    <t>MARKO GRAČAKOVIĆ</t>
  </si>
  <si>
    <t>Stara Subocka 142</t>
  </si>
  <si>
    <t>RJEŠENJE: 02.10.2020.  UP/I-322-03/20-01/1493; 525-10/1242-20-2</t>
  </si>
  <si>
    <t>P-3087</t>
  </si>
  <si>
    <t>LAMUT d.o.o.</t>
  </si>
  <si>
    <t>Bare 11</t>
  </si>
  <si>
    <t>RJEŠENJE: 30.09.2020.  UP/I-322-03/20-01/1466; 525-10/1330-20-2</t>
  </si>
  <si>
    <t>P-3611</t>
  </si>
  <si>
    <t>HRVOJE HERCEG</t>
  </si>
  <si>
    <t>Munjava Modruška, Kolići 26</t>
  </si>
  <si>
    <t>Josipdol, 47303</t>
  </si>
  <si>
    <t>RJEŠENJE: 16.10.2020.  UP/I-322-03/20-01/1650; 525-10/1271-20-2</t>
  </si>
  <si>
    <t>P-614</t>
  </si>
  <si>
    <t>Mesnica Bakin</t>
  </si>
  <si>
    <t>Biškupija 5</t>
  </si>
  <si>
    <t>RJEŠENJE: 16.10.2020.  UP/I-322-03/20-01/1476; 525-10/1330-20-3</t>
  </si>
  <si>
    <t>MLJEKARA BIZ d.o.o.</t>
  </si>
  <si>
    <t>Buk 43a</t>
  </si>
  <si>
    <t>RJEŠENJE: 24.12.2020.  UP/I-322-03/20-01/152; 525-10/0533-20-4</t>
  </si>
  <si>
    <t>P-1280</t>
  </si>
  <si>
    <t>Srednja gospodarska škola Križevci</t>
  </si>
  <si>
    <t>Milislava Demerca 1</t>
  </si>
  <si>
    <t>RJEŠENJE: 17.12.2020.  UP/I-322-03/20-01/2028; 525-10/1242-20-2</t>
  </si>
  <si>
    <t>P-184</t>
  </si>
  <si>
    <t>OPG JOSIP KOLIĆ</t>
  </si>
  <si>
    <t xml:space="preserve"> Podumol 6</t>
  </si>
  <si>
    <t>Bosiljevo, 47251</t>
  </si>
  <si>
    <t>RJEŠENJE: 17.12.2020.  UP/I-322-03/20-01/2029; 525-10/1242-20-2</t>
  </si>
  <si>
    <t>P-2297</t>
  </si>
  <si>
    <t>OPG Jasminka Zadravec</t>
  </si>
  <si>
    <t>Oporovec 138</t>
  </si>
  <si>
    <t>Draškovec, 40325</t>
  </si>
  <si>
    <t>RJEŠENJE: 16.12.2020.  UP/I-322-03/20-01/2026; 525-10/1242-20-2</t>
  </si>
  <si>
    <t>P-2300</t>
  </si>
  <si>
    <t>Marijan Juranić</t>
  </si>
  <si>
    <t>Višnjevac 41</t>
  </si>
  <si>
    <t>Veliko Trojstvo, 43226</t>
  </si>
  <si>
    <t>RJEŠENJE: 16.12.2020.  UP/I-322-03/20-01/2025; 525-10/1242-20-2</t>
  </si>
  <si>
    <t>P-2309</t>
  </si>
  <si>
    <t>OPG Lamot, vl. Branka Lamot</t>
  </si>
  <si>
    <t>Macelj Gornji 10</t>
  </si>
  <si>
    <t>Đurmanec, 49225</t>
  </si>
  <si>
    <t>RJEŠENJE: 07.12.2020.  UP/I-322-03/20-01/2024; 525-10/0531-20-2</t>
  </si>
  <si>
    <t>P-2311</t>
  </si>
  <si>
    <t>IVICA MLAĐENOVIĆ</t>
  </si>
  <si>
    <t>Dubrovčak Desni 6</t>
  </si>
  <si>
    <t>Martinska Ves, 44201</t>
  </si>
  <si>
    <t>RJEŠENJE: 19.11.2020.  UP/I-322-03/20-01/1686; 525-10/1330-20-2</t>
  </si>
  <si>
    <t>P-2335</t>
  </si>
  <si>
    <t>ROMINA ZADRAVEC</t>
  </si>
  <si>
    <t>Kusanovečka 31</t>
  </si>
  <si>
    <t>RJEŠENJE: 08.12.2020.  UP/I-322-03/20-01/2023; 525-10/0531-20-2</t>
  </si>
  <si>
    <t>P-2343</t>
  </si>
  <si>
    <t>OPG MILORAD ŠIMPRAGA</t>
  </si>
  <si>
    <t>Modrinići 6</t>
  </si>
  <si>
    <t>Radučić, 22304</t>
  </si>
  <si>
    <t>RJEŠENJE: 14.12.2020.  UP/I-322-03/20-01/2054; 525-10/0531-20-2</t>
  </si>
  <si>
    <t>P-243</t>
  </si>
  <si>
    <t>ZTP ŠPEŽA vlasnici Gordan i Klaudija Šturman</t>
  </si>
  <si>
    <t>Tina Ujevića 16</t>
  </si>
  <si>
    <t>RJEŠENJE: 12.12.2018.  UP/I-322-03/18-01/2169; 525-10/0529-18-2</t>
  </si>
  <si>
    <t>P-2537</t>
  </si>
  <si>
    <t>OPG Adela Jareš</t>
  </si>
  <si>
    <t>Donji Srđani 3</t>
  </si>
  <si>
    <t>Dežanovac, 43506</t>
  </si>
  <si>
    <t>RJEŠENJE: 10.12.2020.  UP/I-322-03/20-01/2022; 525-10/0531-20-2</t>
  </si>
  <si>
    <t>P-2695</t>
  </si>
  <si>
    <t>TOMISLAV HLEBIĆ</t>
  </si>
  <si>
    <t>Selnica, Miholečka 12</t>
  </si>
  <si>
    <t>Orehovec, 48267</t>
  </si>
  <si>
    <t>RJEŠENJE: 10.12.2020.  UP/I-322-03/20-01/2021; 525-10/0531-20-2</t>
  </si>
  <si>
    <t>P-2815</t>
  </si>
  <si>
    <t>ELVIO GALANT</t>
  </si>
  <si>
    <t>Krculi 1a</t>
  </si>
  <si>
    <t>RJEŠENJE: 10.12.2020.  UP/I-322-03/20-01/2020; 525-10/0531-20-3</t>
  </si>
  <si>
    <t>P-2847</t>
  </si>
  <si>
    <t>VEDRAN poljoprivredno-trgovački obrt</t>
  </si>
  <si>
    <t>Novo Selo Palanječko, Kutinska 173</t>
  </si>
  <si>
    <t>Topolovac, 44202</t>
  </si>
  <si>
    <t>RJEŠENJE: 27.11.2020.  UP/I-322-03/20-01/1695; 525-10/1330-20-2</t>
  </si>
  <si>
    <t>P-2942</t>
  </si>
  <si>
    <t>GORAN VUKADIN</t>
  </si>
  <si>
    <t>Vrbnik 35</t>
  </si>
  <si>
    <t>RJEŠENJE: 17.12.2020.  UP/I-322-03/20-01/2044; 525-10/1242-20-2</t>
  </si>
  <si>
    <t>P-3065</t>
  </si>
  <si>
    <t>MESNICA BOŠKARIN</t>
  </si>
  <si>
    <t>Bože Vidasa b.b.</t>
  </si>
  <si>
    <t>RJEŠENJE: 17.12.2020.  UP/I-322-03/20-01/637; 525-10/0533-20-3</t>
  </si>
  <si>
    <t>P-3321</t>
  </si>
  <si>
    <t>ŽELJKO MALINARIĆ</t>
  </si>
  <si>
    <t>Zabrđe 18</t>
  </si>
  <si>
    <t>RJEŠENJE: 03.12.2020.  UP/I-322-03/20-01/1933; 525-10/1242-20-2</t>
  </si>
  <si>
    <t>P-958</t>
  </si>
  <si>
    <t>Mesnica BRACO, vl. Zdravko Jurinčić</t>
  </si>
  <si>
    <t>Uliva braće Radić 15</t>
  </si>
  <si>
    <t>RJEŠENJE: 17.12.2020.  UP/I-322-03/20-01/2033; 525-10/1242-20-3</t>
  </si>
  <si>
    <t>Vojvodići 11, Novaki Samoborski</t>
  </si>
  <si>
    <t>RJEŠENJE: 14.12.2020.  UP/I-322-03/20-01/2039; 525-10/1242-20-3</t>
  </si>
  <si>
    <t>KONZUM plus d.o.o.</t>
  </si>
  <si>
    <t>RJEŠENJE: 04.01.2021.  UP/I-322-03/20-01/2086; 525-10/0531-21-2</t>
  </si>
  <si>
    <t>Braniteljska socijalno-radna zadruga STELJA za usluge</t>
  </si>
  <si>
    <t>Cesta Plano 68</t>
  </si>
  <si>
    <t>RJEŠENJE: 22.01.2021.  UP/I-322-03/21-01/86; 525-10/1242-21-2</t>
  </si>
  <si>
    <t>Ulica Nikole Tesle 16</t>
  </si>
  <si>
    <t>RJEŠENJE: 28.12.2020.  UP/I-322-03/20-01/2069; 525-10/1242-20-2</t>
  </si>
  <si>
    <t>P-1742</t>
  </si>
  <si>
    <t>OPG ZDRAVKA UZELAC</t>
  </si>
  <si>
    <t>Grabovac 55</t>
  </si>
  <si>
    <t>RJEŠENJE: 07.01.2021.  UP/I-322-03/20-01/2006; 525-10/1330-21-2</t>
  </si>
  <si>
    <t>P-2039</t>
  </si>
  <si>
    <t>OPG Radmila Miščević</t>
  </si>
  <si>
    <t>Senjska 83</t>
  </si>
  <si>
    <t>RJEŠENJE: 07.01.2021.  UP/I-322-03/20-01/2005; 525-10/1330-21-2</t>
  </si>
  <si>
    <t>P-2499</t>
  </si>
  <si>
    <t>ANKICA POLJAK</t>
  </si>
  <si>
    <t>Planica 466</t>
  </si>
  <si>
    <t>RJEŠENJE: 22.01.2021.  UP/I-322-03/21-01/40; 525-10/1242-21-2</t>
  </si>
  <si>
    <t>P-2623</t>
  </si>
  <si>
    <t>JOSIP PAVLIN</t>
  </si>
  <si>
    <t>Donja Batina 44</t>
  </si>
  <si>
    <t>RJEŠENJE: 07.01.2021.  UP/I-322-03/20-01/2173; 525-10/0531-21-2</t>
  </si>
  <si>
    <t>P-2699</t>
  </si>
  <si>
    <t>BOŽO DJAK</t>
  </si>
  <si>
    <t>Fra Andrije Marića 4</t>
  </si>
  <si>
    <t>RJEŠENJE: 07.01.2021.  UP/I-322-03/20-01/2141; 525-10/0531-21-2</t>
  </si>
  <si>
    <t>P-2850</t>
  </si>
  <si>
    <t>TMO ARMAN</t>
  </si>
  <si>
    <t>RJEŠENJE: 29.12.2020.  UP/I-322-03/20-01/1843; 525-10/1330-20-2</t>
  </si>
  <si>
    <t>P-2856</t>
  </si>
  <si>
    <t>Ivica Hlebić</t>
  </si>
  <si>
    <t>Miholec 175</t>
  </si>
  <si>
    <t>RJEŠENJE: 15.01.2021.  UP/I-322-03/20-01/2019; 525-10/1271-21-2</t>
  </si>
  <si>
    <t>P-2878</t>
  </si>
  <si>
    <t>TIHOMIR MIKLEČIĆ</t>
  </si>
  <si>
    <t>Gornji Fodrovec 102</t>
  </si>
  <si>
    <t>RJEŠENJE: 14.01.2021.  UP/I-322-03/20-01/2018; 525-10/1271-21-2</t>
  </si>
  <si>
    <t>P-2881</t>
  </si>
  <si>
    <t>IVICA MARENČIĆ</t>
  </si>
  <si>
    <t>Zaistovec, Marenčići 21</t>
  </si>
  <si>
    <t>RJEŠENJE: 14.01.2021.  UP/I-322-03/20-01/2017; 525-10/1271-21-2</t>
  </si>
  <si>
    <t>P-2908</t>
  </si>
  <si>
    <t>Franjo Lehki</t>
  </si>
  <si>
    <t>Kolodvorska 71</t>
  </si>
  <si>
    <t>Gat, 31554</t>
  </si>
  <si>
    <t>RJEŠENJE: 14.01.2021.  UP/I-322-03/20-01/2016; 525-10/1271-21-2</t>
  </si>
  <si>
    <t>P-2914</t>
  </si>
  <si>
    <t>APFEL d.o.o.</t>
  </si>
  <si>
    <t>Dubrovačka 49</t>
  </si>
  <si>
    <t>RJEŠENJE: 25.01.2021.  UP/I-322-03/21-01/79; 525-10/1242-21-2</t>
  </si>
  <si>
    <t>P-2959</t>
  </si>
  <si>
    <t>Danica Mičić</t>
  </si>
  <si>
    <t>Sjenišćak Lasinjski 9</t>
  </si>
  <si>
    <t>Lasinja, 47206</t>
  </si>
  <si>
    <t>RJEŠENJE: 20.01.2021.  UP/I-322-03/20-01/2015; 525-10/1271-21-2</t>
  </si>
  <si>
    <t>P-3064</t>
  </si>
  <si>
    <t>DARKO ŠUŠIĆ</t>
  </si>
  <si>
    <t>Put Umca 8, Rupalj</t>
  </si>
  <si>
    <t>Poličnik, 23241</t>
  </si>
  <si>
    <t>RJEŠENJE: 14.01.2021.  UP/I-322-03/20-01/2014; 525-10/1271-21-2</t>
  </si>
  <si>
    <t>P-3114</t>
  </si>
  <si>
    <t>DUŠANKA ČAVRAG</t>
  </si>
  <si>
    <t>Jasenak 84</t>
  </si>
  <si>
    <t>Jasenak, 47314</t>
  </si>
  <si>
    <t>RJEŠENJE: 20.01.2021.  UP/I-322-03/20-01/2013; 525-10/1271-21-2</t>
  </si>
  <si>
    <t>P-3115</t>
  </si>
  <si>
    <t>PETAR TURKALJ</t>
  </si>
  <si>
    <t>Jelov Klanac 211</t>
  </si>
  <si>
    <t>RJEŠENJE: 15.01.2021.  UP/I-322-03/20-01/2012; 525-10/1271-21-2</t>
  </si>
  <si>
    <t>P-3147</t>
  </si>
  <si>
    <t>Mesarsko trgovački obrt GOBIN, vl. Josip Gobin</t>
  </si>
  <si>
    <t>Josipa Jurja Strossmayera 3</t>
  </si>
  <si>
    <t>RJEŠENJE: 22.01.2021.  UP/I-322-03/21-01/39; 525-10/1242-21-2</t>
  </si>
  <si>
    <t>P-3296</t>
  </si>
  <si>
    <t>RUŽICA PAHER</t>
  </si>
  <si>
    <t>RJEŠENJE: 30.12.2020.  UP/I-322-03/20-01/1874; 525-10/1330-20-2</t>
  </si>
  <si>
    <t>P-3403</t>
  </si>
  <si>
    <t>ELIZABETA GLOTZ</t>
  </si>
  <si>
    <t>Baruna Trenka 65</t>
  </si>
  <si>
    <t>RJEŠENJE: 07.01.2021.  UP/I-322-03/20-01/2010; 525-10/1330-21-2</t>
  </si>
  <si>
    <t>P-3543</t>
  </si>
  <si>
    <t>MIJO PRANJIĆ</t>
  </si>
  <si>
    <t>Toljani 112</t>
  </si>
  <si>
    <t>RJEŠENJE: 14.01.2021.  UP/I-322-03/20-01/2081; 525-10/1242-21-2</t>
  </si>
  <si>
    <t>P-3558</t>
  </si>
  <si>
    <t>MILOŠ MARKOŠ</t>
  </si>
  <si>
    <t>Markoši 8</t>
  </si>
  <si>
    <t>Pađene, 22318</t>
  </si>
  <si>
    <t>RJEŠENJE: 14.01.2021.  UP/I-322-03/20-01/2082; 525-10/1242-21-2</t>
  </si>
  <si>
    <t>DAGNJA obrt za morski ribolov, marikulturu i trgovinu, vl. Mirjana Pejić</t>
  </si>
  <si>
    <t>Brgod, Macarini 39/c</t>
  </si>
  <si>
    <t>RJEŠENJE: 03.02.2021.  UP/I-322-03/20-01/2167; 525-10/0522-21-2</t>
  </si>
  <si>
    <t>P-1118</t>
  </si>
  <si>
    <t>Trgovački obrt STRUČIĆ, vl. Stjepan Stručić</t>
  </si>
  <si>
    <t>Ulica bana Jelačića 3</t>
  </si>
  <si>
    <t>RJEŠENJE: 28.01.2021.  UP/I-322-03/20-01/2007; 525-10/1330-21-2</t>
  </si>
  <si>
    <t>P-1172</t>
  </si>
  <si>
    <t>MALI PALIT d.o.o.</t>
  </si>
  <si>
    <t>Palit 88</t>
  </si>
  <si>
    <t>RJEŠENJE: 16.02.2021.  UP/I-322-03/21-01/208; 525-10/0522-21-2</t>
  </si>
  <si>
    <t>P-1898</t>
  </si>
  <si>
    <t>OPG MAGRIŽ, vl. Mirjenko Mrakovčić</t>
  </si>
  <si>
    <t>Ulica 17.travnja br. 9</t>
  </si>
  <si>
    <t xml:space="preserve">Kornić, 51517 </t>
  </si>
  <si>
    <t>RJEŠENJE: 19.02.2021.  UP/I-322-03/21-01/252; 525-10/1242-21-2</t>
  </si>
  <si>
    <t>P-2354</t>
  </si>
  <si>
    <t xml:space="preserve">Obrt DEJAN vl. Dejan Terković </t>
  </si>
  <si>
    <t>Dumbrova 5, Potpićan</t>
  </si>
  <si>
    <t>Potpićan, 52333</t>
  </si>
  <si>
    <t>RJEŠENJE: 26.02.2021.  UP/I-322-03/21-01/320; 525-10/1242-21-2</t>
  </si>
  <si>
    <t>P-2397</t>
  </si>
  <si>
    <t>OPG Petra Žampera</t>
  </si>
  <si>
    <t>Žman 142 (Dugi otok)</t>
  </si>
  <si>
    <t xml:space="preserve">Žman, 23282 </t>
  </si>
  <si>
    <t>RJEŠENJE: 08.02.2021.  UP/I-322-03/21-01/153; 525-10/1242-21-2</t>
  </si>
  <si>
    <t>P-2609</t>
  </si>
  <si>
    <t>IVANKA BRADARIĆ</t>
  </si>
  <si>
    <t>Glinsko 16</t>
  </si>
  <si>
    <t>RJEŠENJE: 03.02.2021.  UP/I-322-03/20-01/2169; 525-10/1330-21-2</t>
  </si>
  <si>
    <t>P-2760</t>
  </si>
  <si>
    <t>Uzgoj stoke MALKOČ</t>
  </si>
  <si>
    <t>Ašpergeri 68, Kupinečki Kraljevec</t>
  </si>
  <si>
    <t>RJEŠENJE: 04.02.2021.  UP/I-322-03/20-01/2132; 525-10/0531-21-4</t>
  </si>
  <si>
    <t>P-2979</t>
  </si>
  <si>
    <t>Borislav Šimpraga</t>
  </si>
  <si>
    <t>Radučić 72</t>
  </si>
  <si>
    <t>RJEŠENJE: 25.01.2021.  UP/I-322-03/20-01/2053; 525-10/1330-21-2</t>
  </si>
  <si>
    <t>P-3112</t>
  </si>
  <si>
    <t>MESNICA "DŽAKULA"</t>
  </si>
  <si>
    <t>Petra Krešimira IV 33</t>
  </si>
  <si>
    <t>RJEŠENJE: 02.02.2021.  UP/I-322-03/20-01/2004; 525-10/1330-21-3</t>
  </si>
  <si>
    <t>P-3145</t>
  </si>
  <si>
    <t>MIRAN KRNJAK</t>
  </si>
  <si>
    <t>Kralja Tomislava 10</t>
  </si>
  <si>
    <t>Belica, 40319</t>
  </si>
  <si>
    <t>RJEŠENJE: 02.02.2021.  UP/I-322-03/21-01/158; 525-10/1330-21-2</t>
  </si>
  <si>
    <t>P-3207</t>
  </si>
  <si>
    <t>Marjan Glavaš</t>
  </si>
  <si>
    <t>Kardinala A. Stepinca 20</t>
  </si>
  <si>
    <t>RJEŠENJE: 21.01.2021.  UP/I-322-03/20-01/2011; 525-10/1330-21-2</t>
  </si>
  <si>
    <t>P-3461</t>
  </si>
  <si>
    <t>MLADEN NOVAK</t>
  </si>
  <si>
    <t>Dravska 21</t>
  </si>
  <si>
    <t>Prelog, 40323</t>
  </si>
  <si>
    <t>RJEŠENJE: 28.01.2021.  UP/I-322-03/20-01/2078; 525-10/1330-21-2</t>
  </si>
  <si>
    <t>P-3489</t>
  </si>
  <si>
    <t>MARIO KROG</t>
  </si>
  <si>
    <t>Gornja Pačetina 22</t>
  </si>
  <si>
    <t>Krapina, 49000</t>
  </si>
  <si>
    <t>RJEŠENJE: 08.02.2021.  UP/I-322-03/21-01/152; 525-10/1242-21-2</t>
  </si>
  <si>
    <t>Katun Trviški 86/d</t>
  </si>
  <si>
    <t>RJEŠENJE: 01.04.2021.  UP/I-322-03/21-01/538; 525-10/0531-21-2</t>
  </si>
  <si>
    <t>MESNICE FRANCEK d.o.o.</t>
  </si>
  <si>
    <t>Kumrovečka cesta 153c</t>
  </si>
  <si>
    <t>Donja Pušća, 10294</t>
  </si>
  <si>
    <t>KAISER j.d.o.o.</t>
  </si>
  <si>
    <t>Industrijska 18</t>
  </si>
  <si>
    <t>RJEŠENJE: 19.03.2021.  UP/I-322-03/21-01/448; 525-10/1242-21-2</t>
  </si>
  <si>
    <t>KATA DAMJANOVIĆ</t>
  </si>
  <si>
    <t>M. A. Reljkovića 19</t>
  </si>
  <si>
    <t>Ivankovo, 32281</t>
  </si>
  <si>
    <t>RJEŠENJE: 10.03.2021.  UP/I-322-03/20-01/2076; 525-10/1242-21-5</t>
  </si>
  <si>
    <t>LJUBITOVICA d.o.o.</t>
  </si>
  <si>
    <t>Ljubitovica b.b.</t>
  </si>
  <si>
    <t>Prgomet, 21201</t>
  </si>
  <si>
    <t>RJEŠENJE: 19.01.2021.  UP/I-322-03/21-01/12; 525-10/0531-21-2</t>
  </si>
  <si>
    <t>JASMINA POMPER</t>
  </si>
  <si>
    <t>Kračevec 4a</t>
  </si>
  <si>
    <t>Kračevec, 42224</t>
  </si>
  <si>
    <t>RJEŠENJE: 06.04.2021.  UP/I-322-03/21-01/500; 525-10/0522-21-3</t>
  </si>
  <si>
    <t>Sesvete Ludbreške, Vinogradska 6</t>
  </si>
  <si>
    <t>Sveti Đurđ, 42233</t>
  </si>
  <si>
    <t>RJEŠENJE: 01.03.2021.  UP/I-322-03/21-01/338; 525-10/0522-21-2</t>
  </si>
  <si>
    <t>P-2150</t>
  </si>
  <si>
    <t>Prerada mlijeka i proizvodnja sira, vl. Radoslav Moravec</t>
  </si>
  <si>
    <t>Florijana Bobića 8</t>
  </si>
  <si>
    <t>Petrijanec, 42206</t>
  </si>
  <si>
    <t>RJEŠENJE: 29.03.2021.  UP/I-322-03/21-01/501; 525-10/0522-21-2</t>
  </si>
  <si>
    <t>P-2356</t>
  </si>
  <si>
    <t>OPG JELENA GRČEVIĆ</t>
  </si>
  <si>
    <t>Gradec Pokupski 12</t>
  </si>
  <si>
    <t>Pisarovina, 10451</t>
  </si>
  <si>
    <t>RJEŠENJE: 12.03.2021.  UP/I-322-03/20-01/2176; 525-10/0533-21-2</t>
  </si>
  <si>
    <t>P-2643</t>
  </si>
  <si>
    <t>MESNICA DELTA, vlasnik Nediljko Jerković</t>
  </si>
  <si>
    <t>Ante Starčevića 5</t>
  </si>
  <si>
    <t>RJEŠENJE: 26.02.2021.  UP/I-322-03/20-01/2118; 525-10/1330-21-3</t>
  </si>
  <si>
    <t>P-3172</t>
  </si>
  <si>
    <t>Mirko Validžić</t>
  </si>
  <si>
    <t>Podi b.b.</t>
  </si>
  <si>
    <t>RJEŠENJE: 23.03.2021.  UP/I-322-03/21-01/473; 525-10/0522-21-2</t>
  </si>
  <si>
    <t>P-3177</t>
  </si>
  <si>
    <t>Milan Končar</t>
  </si>
  <si>
    <t>Plitvički Ljeskovac 13a</t>
  </si>
  <si>
    <t>Plitvička Jezera, 53231</t>
  </si>
  <si>
    <t>RJEŠENJE: 25.03.2021.  UP/I-322-03/21-01/480; 525-10/0522-21-2</t>
  </si>
  <si>
    <t>P-3470</t>
  </si>
  <si>
    <t>Mesarsko-trgovačka radnja Zlatko Uremović</t>
  </si>
  <si>
    <t>Frankopanska 16</t>
  </si>
  <si>
    <t>RJEŠENJE: 25.03.2021.  UP/I-322-03/21-01/479; 525-10/0522-21-2</t>
  </si>
  <si>
    <t>P-3542</t>
  </si>
  <si>
    <t>SLAĐANA KRULJAC</t>
  </si>
  <si>
    <t>Kralja Tomislava 291</t>
  </si>
  <si>
    <t>Vladislavci, 31404</t>
  </si>
  <si>
    <t>Osječko -baranjska</t>
  </si>
  <si>
    <t>RJEŠENJE: 19.03.2021.  UP/I-322-03/21-01/450; 525-10/0522-21-2</t>
  </si>
  <si>
    <t>P-3613</t>
  </si>
  <si>
    <t>BRANKICA PAJNOGAČ</t>
  </si>
  <si>
    <t>Hrastovsko, Selska 120</t>
  </si>
  <si>
    <t>RJEŠENJE: 11.03.2021.  UP/I-322-03/21-01/291; 525-10/1242-21-2</t>
  </si>
  <si>
    <t>Munida 25</t>
  </si>
  <si>
    <t>RJEŠENJE: 26.04.2021.  UP/I-322-03/21-01/636; 525-10/1412-21-2</t>
  </si>
  <si>
    <t>MAKLER d.o.o.</t>
  </si>
  <si>
    <t>Biljska cesta 64</t>
  </si>
  <si>
    <t>RJEŠENJE: 14.04.2021.  UP/I-322-03/21-01/566; 525-10/0522-21-2</t>
  </si>
  <si>
    <t>TO RIBAFISH, vl. Marko Mesić</t>
  </si>
  <si>
    <t>RJEŠENJE: 28.04.2021.  UP/I-322-03/21-01/669; 525-10/0531-21-2</t>
  </si>
  <si>
    <t>Ribarski obrt "POLIP", vl. Saša Eles</t>
  </si>
  <si>
    <t>Luka Omišalj</t>
  </si>
  <si>
    <t>RJEŠENJE: 12.04.2021.  UP/I-322-03/21-01/1876; 525-10/0531-21-13</t>
  </si>
  <si>
    <t>P-3462</t>
  </si>
  <si>
    <t>IVAN GAŠIĆ</t>
  </si>
  <si>
    <t>Čepinska 155</t>
  </si>
  <si>
    <t>Beketinci, 31403</t>
  </si>
  <si>
    <t>RJEŠENJE: 13.04.2021.  UP/I-322-03/21-01/452; 525-10/1330-21-2</t>
  </si>
  <si>
    <t>P-3468</t>
  </si>
  <si>
    <t>Vladimir Ljubić</t>
  </si>
  <si>
    <t>Velika Horvatska 69</t>
  </si>
  <si>
    <t>Desinić, 49216</t>
  </si>
  <si>
    <t>RJEŠENJE: 09.04.2021.  UP/I-322-03/21-01/149; 525-10/1330-21-3</t>
  </si>
  <si>
    <t>P-3610</t>
  </si>
  <si>
    <t>MELITA FRUK</t>
  </si>
  <si>
    <t>Vinično 50</t>
  </si>
  <si>
    <t>Visoko, 42224</t>
  </si>
  <si>
    <t>RJEŠENJE: 30.03.2021.  UP/I-322-03/21-01/323; 525-10/1330-21-2</t>
  </si>
  <si>
    <t>P-415</t>
  </si>
  <si>
    <t>OPG DARIO GETO</t>
  </si>
  <si>
    <t>Lug, Š. Petefija 29</t>
  </si>
  <si>
    <t xml:space="preserve">Bilje, 31327 </t>
  </si>
  <si>
    <t>RJEŠENJE: 28.04.2021.  UP/I-322-03/21-01/627; 525-10/1271-21-2</t>
  </si>
  <si>
    <t>GALA d.o.o.</t>
  </si>
  <si>
    <t>Crnčićeva 19</t>
  </si>
  <si>
    <t>RJEŠENJE: 17.05.2021.  UP/I-322-03/21-01/803; 525-10/1330-21-2</t>
  </si>
  <si>
    <t>Katun Trviški 86 d</t>
  </si>
  <si>
    <t>RJEŠENJE: 13.05.2021.  UP/I-322-03/21-01/753; 525-10/1330-21-2</t>
  </si>
  <si>
    <t>Perfa OVO d.o.o.</t>
  </si>
  <si>
    <t>4. gardijske brigade 35 b</t>
  </si>
  <si>
    <t>RJEŠENJE: 12.05.2021.  UP/I-322-03/21-01/779; 525-10/0522-21-2</t>
  </si>
  <si>
    <t>LANIUS j.d.o.o.</t>
  </si>
  <si>
    <t>Gajnice, Gospodska 18</t>
  </si>
  <si>
    <t>RJEŠENJE: 18.05.2021.  UP/I-322-03/21-01/817; 525-10/0522-21-2</t>
  </si>
  <si>
    <t>Vladimira Nazora 8</t>
  </si>
  <si>
    <t xml:space="preserve">Bošnjaci, 32275 </t>
  </si>
  <si>
    <t>RJEŠENJE: 18.05.2021.  UP/I-322-03/21-01/799; 525-10/0522-21-2</t>
  </si>
  <si>
    <t>NISA PRODUKT d.o.o.</t>
  </si>
  <si>
    <t>Ulica Giovannia Daparina 3/a</t>
  </si>
  <si>
    <t>RJEŠENJE: 21.04.2021.  UP/I-322-03/21-01/494; 525-10/1242-21-4</t>
  </si>
  <si>
    <t>Kerestinec, Rimski trg 2</t>
  </si>
  <si>
    <t>RJEŠENJE: 12.05.2021.  UP/I-322-03/21-01/763; 525-10/1271-21-2</t>
  </si>
  <si>
    <t>P-1807</t>
  </si>
  <si>
    <t>MACELLARIUS d.o.o.</t>
  </si>
  <si>
    <t>Demetrova 10</t>
  </si>
  <si>
    <t>RJEŠENJE: 18.05.2021.  UP/I-322-03/21-01/748; 525-10/0522-21-2</t>
  </si>
  <si>
    <t>P-1882</t>
  </si>
  <si>
    <t>OPG Đuro Čudić</t>
  </si>
  <si>
    <t>Gornji Babin Potok 8</t>
  </si>
  <si>
    <t>Vrhovine, 53223</t>
  </si>
  <si>
    <t>RJEŠENJE: 11.05.2021.  UP/I-322-03/21-01/747; 525-10/1330-21-2</t>
  </si>
  <si>
    <t>P-1883</t>
  </si>
  <si>
    <t>OPG Milan Gulan</t>
  </si>
  <si>
    <t>Donji Babin Potok 7</t>
  </si>
  <si>
    <t>RJEŠENJE: 11.05.2021.  UP/I-322-03/21-01/692; 525-10/1330-21-2</t>
  </si>
  <si>
    <t>P-1884</t>
  </si>
  <si>
    <t>OPG Mirko Kovačević</t>
  </si>
  <si>
    <t>RJEŠENJE: 11.05.2021.  UP/I-322-03/21-01/691; 525-10/1330-21-2</t>
  </si>
  <si>
    <t>P-1952</t>
  </si>
  <si>
    <t>OPG Delić, vl. Jelena Delić</t>
  </si>
  <si>
    <t>Gornji Babin Potok 39a</t>
  </si>
  <si>
    <t>RJEŠENJE: 12.05.2021.  UP/I-322-03/21-01/695; 525-10/0522-21-2</t>
  </si>
  <si>
    <t>P-2383</t>
  </si>
  <si>
    <t>OPG VERICA MILEUSNIĆ</t>
  </si>
  <si>
    <t>Orovac 19a</t>
  </si>
  <si>
    <t>RJEŠENJE: 03.05.2021.  UP/I-322-03/21-01/693; 525-10/0522-21-2</t>
  </si>
  <si>
    <t>MESNICE MILETIĆ, vlasnik Zoran Miletić</t>
  </si>
  <si>
    <t>113. Šibenske brigade 181</t>
  </si>
  <si>
    <t>RJEŠENJE: 06.07.2021. UP/I-322-03/21-01/614; 525-10/0531-21-3</t>
  </si>
  <si>
    <t>P-2265</t>
  </si>
  <si>
    <t>PTO FRANKULIN, vl. Aleksandar Kamenar</t>
  </si>
  <si>
    <t>Grobnik 57, Grobnik</t>
  </si>
  <si>
    <t>RJEŠENJE: 05.02.2021.  UP/I-322-03/21-01/205; 525-10/1330-21-2</t>
  </si>
  <si>
    <t>P-3491</t>
  </si>
  <si>
    <t>IVAN IMBRIŠIĆ</t>
  </si>
  <si>
    <t>Kozarevac, Petra Preradovića 67</t>
  </si>
  <si>
    <t>Kloštar Podravski, 48362</t>
  </si>
  <si>
    <t>RJEŠENJE: 07.07.2021. UP/I-322-03/21-01/1034; 525-10/0522-21-2</t>
  </si>
  <si>
    <t xml:space="preserve">   RJEŠENJE: 11.11.2008. UP/I-322-03/08-01/718</t>
  </si>
  <si>
    <t xml:space="preserve">     RJEŠENJE: 28.10.2005. UP/I-322-03/05-01/700</t>
  </si>
  <si>
    <t>RJEŠENJE: 14.02.2013.  UP/I-322-03/13-01/31; 525-10/0260-13-2</t>
  </si>
  <si>
    <t>RJEŠENJE: 8.11.2013.  UP/I-322-03/13-01/1925; 525-10/0534-13-2</t>
  </si>
  <si>
    <t>RJEŠENJE: 22.03.2021.  UP/I-322-03/21-01/461; 525-10/0522-21-2</t>
  </si>
  <si>
    <t>VIKIKING d.o.o.</t>
  </si>
  <si>
    <t>RJEŠENJE: 21.07.2021. UP/I-322-03/20-01/2136; 525-10/1271-21-2</t>
  </si>
  <si>
    <t>ZDRAVKO ŽUGEC - klaonica peradi</t>
  </si>
  <si>
    <t>Slakovec 99 A</t>
  </si>
  <si>
    <t xml:space="preserve">Nedelišće, 40305 </t>
  </si>
  <si>
    <t>RJEŠENJE: 13.07.2021. UP/I-322-03/21-01/980; 525-10/1271-21-2</t>
  </si>
  <si>
    <t>P-1747</t>
  </si>
  <si>
    <t>Vukovarska 26</t>
  </si>
  <si>
    <t>RJEŠENJE: 21.07.2021. UP/I-322-03/21-01/933; 525-10/1271-21-2</t>
  </si>
  <si>
    <t>SONIK TRGOVINA d.o.o.</t>
  </si>
  <si>
    <t>Benkovačka 1/a</t>
  </si>
  <si>
    <t>RJEŠENJE: 12.07.2021. UP/I-322-03/21-01/851; 525-12/1412-21-4</t>
  </si>
  <si>
    <t>FOOD BOX d.o.o.</t>
  </si>
  <si>
    <t>Svetoivanska 25</t>
  </si>
  <si>
    <t>RJEŠENJE: 25.06.2021. UP/I-322-03/20-01/914; 525-10/1271-21-2</t>
  </si>
  <si>
    <t>DARIO HORVAT</t>
  </si>
  <si>
    <t>Ive Lole Ribara 94</t>
  </si>
  <si>
    <t>Kešinci, 31402</t>
  </si>
  <si>
    <t>RJEŠENJE: 15.07.2021. UP/I-322-03/19-01/194; 525-10/0533-21-8</t>
  </si>
  <si>
    <t>P-2682</t>
  </si>
  <si>
    <t>PERICA ANIĆ</t>
  </si>
  <si>
    <t>Anići 54</t>
  </si>
  <si>
    <t>Krasno, 53274</t>
  </si>
  <si>
    <t>RJEŠENJE: 13.08.2021. UP/I-322-03/21-01/1083; 525-10/1330-21-2</t>
  </si>
  <si>
    <t>ZADRUGA SLATINSKA KUTIJICA</t>
  </si>
  <si>
    <t>Glavna 50</t>
  </si>
  <si>
    <t>Kozice, 33520</t>
  </si>
  <si>
    <t>RJEŠENJE: 30.07.2021. UP/I-322-03/21-01/1036; 525-10/1330-21-2</t>
  </si>
  <si>
    <t>P-150</t>
  </si>
  <si>
    <t>MESNICE PETRAK, vl. Kristijan Petrak</t>
  </si>
  <si>
    <t>Trg hvratskih branitelja 9</t>
  </si>
  <si>
    <t>RJEŠENJE: 09.01.2018. UP/I-322-03/18-01/03; 525-10/0260-18-2</t>
  </si>
  <si>
    <t>RJEŠENJE: 12.12.2018. UP/I-322-03/18-01/2169; 525-10/0529-18-2</t>
  </si>
  <si>
    <t>P-856</t>
  </si>
  <si>
    <t>TO MESNICA JERBIĆ, vl. Sonja Jerbić</t>
  </si>
  <si>
    <t>Lujzinska cesta 22</t>
  </si>
  <si>
    <t>RJEŠENJE: 09.01.2018. UP/I-322-03/18-01/02; 525-10/0260-18-2</t>
  </si>
  <si>
    <t>P-1205</t>
  </si>
  <si>
    <t>JELEN, obrt za trgovinu vl. Dario Stepčić</t>
  </si>
  <si>
    <t>RJEŠENJE: 31.01.2018. UP/I-322-03/18-01/08; 525-10/0260-18-2</t>
  </si>
  <si>
    <t>P-1210</t>
  </si>
  <si>
    <t>PROMETEO d.o.o.</t>
  </si>
  <si>
    <t>Bašanija b.b.</t>
  </si>
  <si>
    <t>Savudrija, 52475</t>
  </si>
  <si>
    <t>RJEŠENJE: 21.07.2011. UP/I-322-03/11-01/2261; 525-06-2-0260/11-2</t>
  </si>
  <si>
    <t>P-1358</t>
  </si>
  <si>
    <t>POLJOMES d.o.o.</t>
  </si>
  <si>
    <t>Banjol 516</t>
  </si>
  <si>
    <t>RJEŠENJE: 12.03.2019. UP/I-322-03/19-01/400; 525-10/1756-19-2</t>
  </si>
  <si>
    <t>RJEŠENJE: 09.04.2021. UP/I-322-03/21-01/149; 525-10/1330-21-3</t>
  </si>
  <si>
    <t>VLAIĆ, vl. Ante Vlaić</t>
  </si>
  <si>
    <t>113. šibenske brigade HV-a 80, Bilice</t>
  </si>
  <si>
    <t>RJEŠENJE: 05.10.2021. UP/I-322-03/21-01/1513; 525-10/0533-21-1</t>
  </si>
  <si>
    <t>PRŠUTANA, vl. Željko Ivić</t>
  </si>
  <si>
    <t>Ivići 7</t>
  </si>
  <si>
    <t>RJEŠENJE: 05.10.2021. UP/I-322-03/21-01/1512; 525-10/0533-21-1</t>
  </si>
  <si>
    <t>PRŠUTANA MIRACOLO</t>
  </si>
  <si>
    <t>Gorica 1, Sutivanac</t>
  </si>
  <si>
    <t>RJEŠENJE: 30.09.2021. UP/I-322-03/21-01/1435; 525-10/0522-21-2</t>
  </si>
  <si>
    <t>NATURA -MILK-ĐURĐEVAC d.o.o.</t>
  </si>
  <si>
    <t>Šišanska cesta 189</t>
  </si>
  <si>
    <t>RJEŠENJE: 05.10.2021. UP/I-322-03/21-01/1501; 525-10/0533-21-1</t>
  </si>
  <si>
    <t>JOŠAVAC d.o.o.</t>
  </si>
  <si>
    <t>Vladimira nazora 400</t>
  </si>
  <si>
    <t>RJEŠENJE: 10.09.2021. UP/I-322-03/21-01/1309; 525-10/1242-21-2</t>
  </si>
  <si>
    <t>DAGNJA i MORSKA AKVAKULTURA, obrt za trgovinu i morsku akvakulturu</t>
  </si>
  <si>
    <t>Obala Ante Damira Klanca 4</t>
  </si>
  <si>
    <t>RJEŠENJE: 05.10.2021. UP/I-322-03/21-01/1514; 525-10/0522-21-1</t>
  </si>
  <si>
    <t>FLORINA MORE j.d.o.o. - brod MORNICA</t>
  </si>
  <si>
    <t>Šetalište Vladimira Gortana</t>
  </si>
  <si>
    <t>RJEŠENJE: 05.10.2021. UP/I-322-03/21-01/1504; 525-10/1330-21-1</t>
  </si>
  <si>
    <t>NEW BAKERY d.o.o.</t>
  </si>
  <si>
    <t>Lukavec, Tratinska 72</t>
  </si>
  <si>
    <t>Donja Lomnica, 10 412</t>
  </si>
  <si>
    <t>RJEŠENJE: 13.09.2021. UP/I-322-03/21-01/1305; 525-10/1271-21-2</t>
  </si>
  <si>
    <t>P-2670</t>
  </si>
  <si>
    <t>Mesarski obrt DALMACIJA, vl. Mile Parenta</t>
  </si>
  <si>
    <t>Hreljin 159</t>
  </si>
  <si>
    <t>RJEŠENJE: 13.10.2021. UP/I-322-03/21-01/1489; 525-10/0531-21-2</t>
  </si>
  <si>
    <t>P-3483</t>
  </si>
  <si>
    <t>ĐURĐICA BARŠIĆ</t>
  </si>
  <si>
    <t>Pavla Štoosa 57</t>
  </si>
  <si>
    <t>RJEŠENJE: 07.10.2021. UP/I-322-03/21-01/1329; 525-10/0522-21-2</t>
  </si>
  <si>
    <t>Ulica jela 22</t>
  </si>
  <si>
    <t xml:space="preserve">Caginec, 10313 </t>
  </si>
  <si>
    <t>RJEŠENJE: 26.10.2021. UP/I-322-03/21-01/1626; 525-10/1242-21-2</t>
  </si>
  <si>
    <t>CIKILI, obrt za trgovinu i preradu mesa, vl. Ivan Butković</t>
  </si>
  <si>
    <t>Porečka 11, Varvari</t>
  </si>
  <si>
    <t>RJEŠENJE: 11.10.2021. UP/I-322-03/21-01/1462; 525-10/1242-21-2</t>
  </si>
  <si>
    <t>SJEVERNA STRANA j.d.o.o.</t>
  </si>
  <si>
    <t>Polača 250</t>
  </si>
  <si>
    <t>Polača, 23 423</t>
  </si>
  <si>
    <t>RJEŠENJE: 05.11.2021.  UP/I-322-03/21-01/1699;   525-10/1242-21-2</t>
  </si>
  <si>
    <t>P-1924</t>
  </si>
  <si>
    <t>AFRIĆ d.o.o.</t>
  </si>
  <si>
    <t>43. istarske divizije</t>
  </si>
  <si>
    <t>RJEŠENJE: 19.10.2021. UP/I-322-03/21-01/1456; 525-10/0522-21-2</t>
  </si>
  <si>
    <t>RJEŠENJE: 29.11.2021. UP/I-322-03/21-01/1797; 525-10/1242-21-3</t>
  </si>
  <si>
    <t>BOBEK j.d.o.o.</t>
  </si>
  <si>
    <t>RJEŠENJE: 05.11.2021. UP/I-322-03/21-01/1382: 525-10/1330-21-2</t>
  </si>
  <si>
    <t>Jalkovečka 87</t>
  </si>
  <si>
    <t>RJEŠENJE: 09.11.2021. UP/I-322-03/21-01/1702; 525-10/1242-21-2</t>
  </si>
  <si>
    <t>P-2613</t>
  </si>
  <si>
    <t>MARIO PEČNIK</t>
  </si>
  <si>
    <t>Sveti Martin 29</t>
  </si>
  <si>
    <t>RJEŠENJE: 12.11.2021. UP/I-322-03/21-01/1416: 525-10/1330-21-2</t>
  </si>
  <si>
    <t>P-2614</t>
  </si>
  <si>
    <t>MARIO CVETKO</t>
  </si>
  <si>
    <t>Miholec 130</t>
  </si>
  <si>
    <t>RJEŠENJE: 12.11.2021. UP/I-322-03/21-01/1417: 525-10/1330-21-2</t>
  </si>
  <si>
    <t>P-2714</t>
  </si>
  <si>
    <t>JOSIP ŠANTIĆ</t>
  </si>
  <si>
    <t>RJEŠENJE: 12.11.2021. UP/I-322-03/21-01/1415: 525-10/1330-21-2</t>
  </si>
  <si>
    <t>P-3078</t>
  </si>
  <si>
    <t>Zanatski obrt mesnica PUNAT</t>
  </si>
  <si>
    <t>Ivana Gorana Kovačića b.b.</t>
  </si>
  <si>
    <t>RJEŠENJE: 12.11.2021. UP/I-322-03/21-01/1479: 525-10/1330-21-2</t>
  </si>
  <si>
    <t>Fortuna Food d.o.o.</t>
  </si>
  <si>
    <t>J. Jelačića 126A</t>
  </si>
  <si>
    <t>RJEŠENJE: 30.12.2021. UP/I-322-03/21-01/2027: 525-10/0522-21-2</t>
  </si>
  <si>
    <t>NJIVE d.o.o.</t>
  </si>
  <si>
    <t>Harkanovci, Otok b.b.</t>
  </si>
  <si>
    <t xml:space="preserve">Zelčin, 31227 </t>
  </si>
  <si>
    <t>RJEŠENJE: 11.01.2022. UP/I-322-03/21-01/2011: 525-10/1330-22-2</t>
  </si>
  <si>
    <t>AGRO LINE d.o.o.</t>
  </si>
  <si>
    <t>Picupari 96E</t>
  </si>
  <si>
    <t>RJEŠENJE: 26.05.2021. UP/I-322-03/21-01/813: 525-10/1330-21-2</t>
  </si>
  <si>
    <t>P-2254</t>
  </si>
  <si>
    <t>ZALOGAJČIĆ d.o.o. - Mesnica ČOKOLINO</t>
  </si>
  <si>
    <t>Vlatka Mačeka 96</t>
  </si>
  <si>
    <t>RJEŠENJE: 27.12.2021. UP/I-322-03/21-01/1996: 525-10/0531-21-2</t>
  </si>
  <si>
    <t>P-1202</t>
  </si>
  <si>
    <t>MESO - LABIN, vl. Dejvid Vodopivec/Boris Valković</t>
  </si>
  <si>
    <t>Karla Kranjca 11/4c</t>
  </si>
  <si>
    <t>RJEŠENJE: 11.01.2022. UP/I-322-03/22-01/25: 525-10/0522-22-2</t>
  </si>
  <si>
    <t>P-2729</t>
  </si>
  <si>
    <t>Pejačevićev trg 8</t>
  </si>
  <si>
    <t>RJEŠENJE: 28.02.2022. UP/I-322-03/22-01/14: 525-10/1330-22-2</t>
  </si>
  <si>
    <t>P-3162</t>
  </si>
  <si>
    <t>Ranko Martinović</t>
  </si>
  <si>
    <t>Biškupije 164</t>
  </si>
  <si>
    <t>RJEŠENJE: 17.01.2022. UP/I-322-03/22-01/22: 525-10/1330-22-2</t>
  </si>
  <si>
    <t>A.D. MOLLUSCI d.o.o.</t>
  </si>
  <si>
    <t>Olga Ban 5</t>
  </si>
  <si>
    <t>RJEŠENJE: 25.01.2022. UP/I-322-03/22-01/94: 525-10/0531-22-2</t>
  </si>
  <si>
    <t>MLIJEKAR d.o.o.</t>
  </si>
  <si>
    <t>Kolodvorska 21A</t>
  </si>
  <si>
    <t>RJEŠENJE:  26.01.2022.  UP/I-322-03/21-01/1979;  525-10/1242-22-3</t>
  </si>
  <si>
    <t>MARKUSS d.o.o.</t>
  </si>
  <si>
    <t>Štefanovec 39e</t>
  </si>
  <si>
    <t>RJEŠENJE:  18.02.2022.  UP/I-322-03/22-01/291;  525-10/522-22-2</t>
  </si>
  <si>
    <t>RAMLJANI j.d.o.o.</t>
  </si>
  <si>
    <t>Huzjanova 30</t>
  </si>
  <si>
    <t>RJEŠENJE:  18.02.2022.  UP/I-322-03/22-01/276;  525-10/522-22-2</t>
  </si>
  <si>
    <t>MALA MLJEKARA d.o.o.</t>
  </si>
  <si>
    <t>Sunčana ulica 19</t>
  </si>
  <si>
    <t>Valpovo, 31550</t>
  </si>
  <si>
    <t>RJEŠENJE: 11.03.2022.   UP/I-322-03/22-01/256;   525-10/1330-22-2</t>
  </si>
  <si>
    <t>494-1</t>
  </si>
  <si>
    <t>METRO Cash &amp; Carry d.o.o.</t>
  </si>
  <si>
    <t>Gospodarska 2</t>
  </si>
  <si>
    <t>RJEŠENJE: 02.03.2022.   UP/I-322-03/22-01/17;   525-10/0522-22-4</t>
  </si>
  <si>
    <t>PST VUKIĆ d.o.o.</t>
  </si>
  <si>
    <t>Odranski odvojak 6, Odra</t>
  </si>
  <si>
    <t>RJEŠENJE: 11.04.2022.   UP/I-322-03/22-01/682;   525-09/580-22-2</t>
  </si>
  <si>
    <t>L.U. 21 j.d.o.o.</t>
  </si>
  <si>
    <t>Put Gospe Stomorije 28</t>
  </si>
  <si>
    <t>RJEŠENJE: 31.03.2022.   UP/I-322-03/21-01/1035;   525-09/574-22-12</t>
  </si>
  <si>
    <t xml:space="preserve">PRO-MED </t>
  </si>
  <si>
    <t>Dubovec 6</t>
  </si>
  <si>
    <t>RJEŠENJE: 05.04.2022.   UP/I-322-03/22-01/641;   525-09/575-22-2</t>
  </si>
  <si>
    <t>OG MOČIĆ, vl. Marijan Župarić</t>
  </si>
  <si>
    <t>Dubovo 17</t>
  </si>
  <si>
    <t>RJEŠENJE: 25.04.2022.   UP/I-322-03/22-01/613;   525-09/576-22-2</t>
  </si>
  <si>
    <t>RJEŠENJE: 31.03.2022.   UP/I-322-03/22-01/586;   525-09/578-22-2</t>
  </si>
  <si>
    <t>Zrinsko Frankopanska 52</t>
  </si>
  <si>
    <t>Rajevo Selo, 32261</t>
  </si>
  <si>
    <t>RJEŠENJE: 24.03.2022.   UP/I-322-03/22-01/554;   525-10/1242-22-2</t>
  </si>
  <si>
    <t>P-383</t>
  </si>
  <si>
    <t>OPG MIROSLAV RADOŠEVIĆ</t>
  </si>
  <si>
    <t>Grobice 6</t>
  </si>
  <si>
    <t>Brtonigla, 52474</t>
  </si>
  <si>
    <t>RJEŠENJE: 25.04.2022.   UP/I-322-03/22-01/20;   525-09/576-22-5</t>
  </si>
  <si>
    <t>KRAS d.o.o.</t>
  </si>
  <si>
    <t>Franje Lučića 23/3</t>
  </si>
  <si>
    <t>RJEŠENJE: 08.06.2022.   UP/I-322-03/22-01/1000;   525-09/576-22-2</t>
  </si>
  <si>
    <t>E. D. K. d.o.o.</t>
  </si>
  <si>
    <t>Palit 133</t>
  </si>
  <si>
    <t>RJEŠENJE: 09.06.2022.   UP/I-322-03/22-01/1070;   525-09/578-22-2</t>
  </si>
  <si>
    <t>ZIGANTE  TARTUFI d.o.o.</t>
  </si>
  <si>
    <t>Kaštelska 12, Plavonija</t>
  </si>
  <si>
    <t>RJEŠENJE: 09.06.2022.   UP/I-322-03/22-01/1083;   525-09/580-22-2</t>
  </si>
  <si>
    <t>Đuro Pejaković</t>
  </si>
  <si>
    <t>Križ Hrastovački 18</t>
  </si>
  <si>
    <t>RJEŠENJE: 09.06.2022.   UP/I-322-03/22-01/1075;   525-09/580-22-2</t>
  </si>
  <si>
    <t>HORECA TRADE d.o.o.</t>
  </si>
  <si>
    <t>Palit 134</t>
  </si>
  <si>
    <t>RJEŠENJE: 08.06.2022.   UP/I-322-03/22-01/1071;   525-09/580-22-2</t>
  </si>
  <si>
    <t>Matice hrvatske 21</t>
  </si>
  <si>
    <t>RJEŠENJE: 13.06.2022.   UP/I-322-03/22-01/1109;   525-09/578-22-2</t>
  </si>
  <si>
    <t>3691-1</t>
  </si>
  <si>
    <t>DIGIT ADRIA d.o.o.</t>
  </si>
  <si>
    <t>Vojvodići 11, Novaki</t>
  </si>
  <si>
    <t>RJEŠENJE: 04.07.2022.   UP/I-322-03/22-01/893;   525-09/575-22-6</t>
  </si>
  <si>
    <t>3691-2</t>
  </si>
  <si>
    <t>BOSNIĆ d.o.o.</t>
  </si>
  <si>
    <t>VELMART d.o.o.</t>
  </si>
  <si>
    <t>Cehovska 11</t>
  </si>
  <si>
    <t>RJEŠENJE: 13.07.2022.   UP/I-322-03/22-01/1228;   525-09/576-22-2</t>
  </si>
  <si>
    <t>KUEHNE &amp; NAGEL d.o.o.</t>
  </si>
  <si>
    <t>Zelena aleja 53</t>
  </si>
  <si>
    <t>RJEŠENJE: 03.08.2022.  UP/I-322-03/22-01/1334;  525-09/576-22-2</t>
  </si>
  <si>
    <t>173-8</t>
  </si>
  <si>
    <t>PREMA SUNCU j.d.o.o</t>
  </si>
  <si>
    <t>Samoborska 134</t>
  </si>
  <si>
    <t>RJEŠENJE: 09.08.2022. UP/I-322-03/22-01/1259; 525-09/576-22-2</t>
  </si>
  <si>
    <t>ZLATKO JELAČA - pakirni centar za jaja</t>
  </si>
  <si>
    <t>E. Kvaternika 6</t>
  </si>
  <si>
    <t>RJEŠENJE: 01.09.2022.  UP/I-322-03/22-01/1427;  525-09/578-22-2</t>
  </si>
  <si>
    <t>SLAD d.o.o.</t>
  </si>
  <si>
    <t>Gaženička cesta 3</t>
  </si>
  <si>
    <t>RJEŠENJE: 08.09.2022.  UP/I-322-03/22-01/1481;  525-09/580-22-1</t>
  </si>
  <si>
    <t>MARIJANČANKA d.o.o.</t>
  </si>
  <si>
    <t>Glavna 5, Marijanski Ivanovci</t>
  </si>
  <si>
    <t>Marijanci, 31555</t>
  </si>
  <si>
    <t>RJEŠENJE: 01.09.2022.  UP/I-322-03/22-01/1441;  525-09/580-22-2</t>
  </si>
  <si>
    <t>IGOR LUKIĆ</t>
  </si>
  <si>
    <t>Osječka 1a</t>
  </si>
  <si>
    <t>Vuka 31403</t>
  </si>
  <si>
    <t>RJEŠENJE: 22.09.2022.   UP/I-322-03/22-01/1554;   525-09/575-22-2</t>
  </si>
  <si>
    <t>163-17</t>
  </si>
  <si>
    <t>EURO-ALFA d.o.o.</t>
  </si>
  <si>
    <t>Slavonska avenija 7</t>
  </si>
  <si>
    <t>RJEŠENJE: 05.09.2022.  UP/I-322-03/22-01/982;  525-09/580-22-2</t>
  </si>
  <si>
    <t>Prehrambeno industrijski kombinat d.d. - RJ MLJEKARA</t>
  </si>
  <si>
    <t>Corrado Iliassich 25</t>
  </si>
  <si>
    <t>RJEŠENJE: 05.10.2022.   UP/I-322-03/22-01/1491;   525-09/576-22-2</t>
  </si>
  <si>
    <t>Marine Plast d.o.o.</t>
  </si>
  <si>
    <t>Zagrebačka 135, Štakorovec</t>
  </si>
  <si>
    <t>RJEŠENJE: 05.10.2022.   UP/I-322-03/22-01/1417;   525-09/576-22-2</t>
  </si>
  <si>
    <t>KING OF ANIMALS j.d.o.o.</t>
  </si>
  <si>
    <t>Kralja Tomislava 35</t>
  </si>
  <si>
    <t xml:space="preserve">Novska, 44330 </t>
  </si>
  <si>
    <t>RJEŠENJE: 10.10.2022.  UP/I-322-03/21-01/2012   525-09/574-22-9</t>
  </si>
  <si>
    <t>URKIĆ d.o.o.</t>
  </si>
  <si>
    <t>Furlanići 68</t>
  </si>
  <si>
    <t>RJEŠENJE: 04.11.2022.  UP/I-322-03/22-01/1791   525-09/575-22-2</t>
  </si>
  <si>
    <t>163-36</t>
  </si>
  <si>
    <t>MESNICE BOROŠAK d.o.o.</t>
  </si>
  <si>
    <t>RJEŠENJE: 24.11.2022.  UP/I-322-03/22-01/1398;  525-09/578-22-2</t>
  </si>
  <si>
    <t>ZVEČEVO d.d.</t>
  </si>
  <si>
    <t>Osječka 10</t>
  </si>
  <si>
    <t>RJEŠENJE: 05.12.2022.  UP/I-322-03/22-01/1964;  525-09/575-22-2</t>
  </si>
  <si>
    <t>PIK VRBOVEC plus d.o.o.</t>
  </si>
  <si>
    <t>RJEŠENJE: 30.11.2022.  UP/I-322-03/22-01/1912;  525-09/576-22-2</t>
  </si>
  <si>
    <t>RJEŠENJE: 30.11.2022.   UP/I-322-03/22-01/1913;   525-09/576-22-2</t>
  </si>
  <si>
    <t>159. brigade 16</t>
  </si>
  <si>
    <t>RJEŠENJE: 30.11.2022.  UP/I-322-03/22-01/1914;  525-09/576-22-2</t>
  </si>
  <si>
    <t>Lovačka udruga FAZAN</t>
  </si>
  <si>
    <t>Rudolfa Hercega 1</t>
  </si>
  <si>
    <t>RJEŠENJE: 06.12.2022.  UP/I-322-03/22-01/1996;  525-09/580-22-2</t>
  </si>
  <si>
    <t>ALBI d.o.o.</t>
  </si>
  <si>
    <t>Vodnjanska 50</t>
  </si>
  <si>
    <t>RJEŠENJE: 22.12.2022.  UP/I-322-03/22-01/2086;  525-09/580-22-2</t>
  </si>
  <si>
    <t>AGRO TUBIĆ d.o.o. Gostović 8, Vrbovec</t>
  </si>
  <si>
    <t>RJEŠENJE: 27.12.2022.  UP/I-322-03/22-01/2110;  525-09/576-22-2</t>
  </si>
  <si>
    <t>4. gardijske brigade 1</t>
  </si>
  <si>
    <t>RJEŠENJE: 08.12.2022.  UP/I-322-03/22-01/1915;  525-09/576-22-2</t>
  </si>
  <si>
    <t>BRUNO ZAJEC</t>
  </si>
  <si>
    <t>p. Preradovića 29</t>
  </si>
  <si>
    <t>Ivanovci, 31227</t>
  </si>
  <si>
    <t>RJEŠENJE: 27.12.2022.  UP/I-322-03/22-01/2069;  525-09/578-22-2</t>
  </si>
  <si>
    <t>PEK-SNACK FRANŠIZA d.o.o.</t>
  </si>
  <si>
    <t>Mrkšinina 67c</t>
  </si>
  <si>
    <t>RJEŠENJE: 26.01.2023.  UP/I-322-03/23-01/129;  525-09/575-23-2</t>
  </si>
  <si>
    <t>REMEDYLINK d.o.o.</t>
  </si>
  <si>
    <t>RJEŠENJE: 16.01.2023.  UP/I-322-03/23-01/73;  525-09/576-23-2</t>
  </si>
  <si>
    <t>POSEIDON ITTICA d.o.o.</t>
  </si>
  <si>
    <t>Šetalište V. Gortana b.b.</t>
  </si>
  <si>
    <t>RJEŠENJE: 21.02.2023.  UP/I-322-03/23-01/310;  525-09/575-23-2</t>
  </si>
  <si>
    <t>CERMAT d.o.o.</t>
  </si>
  <si>
    <t>Ulica Jablanova 24</t>
  </si>
  <si>
    <t>RJEŠENJE: 30.01.2023.  UP/I-322-03/23-01/233;  525-09/575-23-2</t>
  </si>
  <si>
    <t>TOMAIĆ - COMMERCE d.o.o.</t>
  </si>
  <si>
    <t>Špilnički odvojak 5</t>
  </si>
  <si>
    <t>RJEŠENJE: 30.01.2023.  UP/I-322-03/23-01/128;  525-09/575-23-2</t>
  </si>
  <si>
    <t>Mesnica i kobasičarna PREŽEC, vlasnik Alan i Tomislav Prežec</t>
  </si>
  <si>
    <t>Sunekova 20</t>
  </si>
  <si>
    <t>RJEŠENJE: 14.02.2023.  UP/I-322-03/23-01/218;  525-09/576-23-2</t>
  </si>
  <si>
    <t>DAMIR GENC</t>
  </si>
  <si>
    <t>Dr. Ivana Novaka 4</t>
  </si>
  <si>
    <t>Macinec, 40306</t>
  </si>
  <si>
    <t>RJEŠENJE: 15.02.2023.  UP/I-322-03/23-01/230;  525-09/576-23-2</t>
  </si>
  <si>
    <t>BPB TRADE d.o.o.</t>
  </si>
  <si>
    <t>Tomašica 11</t>
  </si>
  <si>
    <t>RJEŠENJE: 16.03.2023.  UP/I-322-03/23-01/1316;  525-09/580-23-1</t>
  </si>
  <si>
    <t>KREAS j.d.o.o.</t>
  </si>
  <si>
    <t>Ivana Žorža 39/2</t>
  </si>
  <si>
    <t>RJEŠENJE: 16.03.2023.  UP/I-322-03/23-01/1315;  525-09/580-23-1</t>
  </si>
  <si>
    <t>NAŠE KLASJE d.o.o.</t>
  </si>
  <si>
    <t>Raška 35</t>
  </si>
  <si>
    <t>RJEŠENJE: 15.03.2023.  UP/I-322-03/23-01/312;  525-09/576-23-3</t>
  </si>
  <si>
    <t>RJEŠENJE: 13.04.2023.  UP/I-322-03/23-01/1900;  525-09/580-23-2</t>
  </si>
  <si>
    <t>Davorka Lehki Đurković</t>
  </si>
  <si>
    <t>Matije Gupca 43</t>
  </si>
  <si>
    <t>Donji Miholjac, 31540</t>
  </si>
  <si>
    <t>RJEŠENJE: 23.03.2023.  UP/I-322-03/23-01/1211;  525-09/576-23-2</t>
  </si>
  <si>
    <t>Ivana Pavla II 349</t>
  </si>
  <si>
    <t xml:space="preserve">Kaštel Štafilić, 21217 </t>
  </si>
  <si>
    <t>RJEŠENJE: 19.04.2023.  UP/I-322-03/23-01/1629;  525-09/575-23-2</t>
  </si>
  <si>
    <t>CAMARON j.d.o.o.</t>
  </si>
  <si>
    <t>Biskupa Pavla Žanića 7</t>
  </si>
  <si>
    <t>Kaštel Novi , 21217</t>
  </si>
  <si>
    <t>RJEŠENJE: 11.04.2023.  UP/I-322-03/23-01/1713;  525-09/580-23-2</t>
  </si>
  <si>
    <t>P-3110</t>
  </si>
  <si>
    <t>MIHO KUKULJICA</t>
  </si>
  <si>
    <t>Mihanići 33</t>
  </si>
  <si>
    <t>Pridvorje, 20217</t>
  </si>
  <si>
    <t>RJEŠENJE: 28.03.2023.  UP/I-322-03/22-01/117;  525-09/580-23-3</t>
  </si>
  <si>
    <t>P-385</t>
  </si>
  <si>
    <t>REMIĐO RIBARIĆ - SIRANA</t>
  </si>
  <si>
    <t>Vabriga, Republike 21</t>
  </si>
  <si>
    <t>RJEŠENJE: 29.03.2023.  UP/I-322-03/23-01/1378;  525-09/580-23-2</t>
  </si>
  <si>
    <t>DRAGAN RADETIĆ</t>
  </si>
  <si>
    <t>Kringa 16a</t>
  </si>
  <si>
    <t>RJEŠENJE: 22.05.2023.  UP/I-322-03/23-01/2650;  525-09/575-23-2</t>
  </si>
  <si>
    <t>173-9</t>
  </si>
  <si>
    <t>TIM FOOD d.o.o.</t>
  </si>
  <si>
    <t>RJEŠENJE: 19.06.2023.  UP/I-322-03/23-01/3244;  525-09/575-23-2</t>
  </si>
  <si>
    <t>FIVAS d.o.o.</t>
  </si>
  <si>
    <t>RJEŠENJE: 09.06.2023.  UP/I-322-03/23-01/3089;  525-09/580-23-2</t>
  </si>
  <si>
    <t>NELBA COMMERCE d.o.o.</t>
  </si>
  <si>
    <t>Ulica 6. svibnja 2a</t>
  </si>
  <si>
    <t>RJEŠENJE: 20.06.2023.  UP/I-322-03/23-01/3255;  525-09/575-23-2</t>
  </si>
  <si>
    <t>HOLOTHURIA d.o.o.</t>
  </si>
  <si>
    <t>Put Jazvina 6</t>
  </si>
  <si>
    <t>RJEŠENJE: 19.06.2023.  UP/I-322-03/23-01/3249;  525-09/575-23-2</t>
  </si>
  <si>
    <t>ŠKRAPA, morska akvakultura, vl. Vatroslav Karamarko</t>
  </si>
  <si>
    <t>Novigradsko more</t>
  </si>
  <si>
    <t>RJEŠENJE: 12.06.2023.  UP/I-322-03/23-01/2086;  525-09/575-23-2</t>
  </si>
  <si>
    <t>SILMA d.o.o.</t>
  </si>
  <si>
    <t>Petkovec Toplički 46</t>
  </si>
  <si>
    <t>RJEŠENJE: 26.07.2023.  UP/I-322-03/23-01/3659;  525-09/576-23-2</t>
  </si>
  <si>
    <t>BO LI JA, obrt</t>
  </si>
  <si>
    <t>Rudine, Žabice b.b.</t>
  </si>
  <si>
    <t>RJEŠENJE: 12.07.2023.  UP/I-322-03/23-01/3512;  525-09/580-23-2</t>
  </si>
  <si>
    <t>VLADO FERBEŽAR</t>
  </si>
  <si>
    <t>Otok, 32252</t>
  </si>
  <si>
    <t>RJEŠENJE: 11.07.2023.  UP/I-322-03/23-01/3394;  525-09/580-23-2</t>
  </si>
  <si>
    <t>VIA LACTEA d.o.o.</t>
  </si>
  <si>
    <t>I. Filipovića 96</t>
  </si>
  <si>
    <t>Velika Kopanica, 35221</t>
  </si>
  <si>
    <t>RJEŠENJE: 27.07.2023.  UP/I-322-03/23-01/3662;  525-09/580-23-1</t>
  </si>
  <si>
    <t>GERIĆ - MG j.d.o.o.</t>
  </si>
  <si>
    <t>Viktora Šipeka 53</t>
  </si>
  <si>
    <t>Stubičke Toplice, 49240</t>
  </si>
  <si>
    <t>RJEŠENJE: 07.07.2023.  UP/I-322-03/23-01/3368;  525-09/580-23-2</t>
  </si>
  <si>
    <t>NEDJELJKA MAMEK</t>
  </si>
  <si>
    <t>Mikovec 50</t>
  </si>
  <si>
    <t>RJEŠENJE: 06.06.2023.  UP/I-322-03/23-01/2990;  525-09/580-23-2</t>
  </si>
  <si>
    <t>MILAN DUGAC</t>
  </si>
  <si>
    <t>Žunci bb</t>
  </si>
  <si>
    <t>Preseka, 10346</t>
  </si>
  <si>
    <t>RJEŠENJE: 15.06.2023.  UP/I-322-03/23-01/2905;  525-09/580-23-2</t>
  </si>
  <si>
    <t>173-4</t>
  </si>
  <si>
    <t>SELEKCIJA MM d.o.o.</t>
  </si>
  <si>
    <t>RJEŠENJE: 25.07.2023.  UP/I-322-03/23-01/3605;  525-09/578-23-2</t>
  </si>
  <si>
    <t>SEKA, vl. Gordana Grljušić</t>
  </si>
  <si>
    <t>Stilja 101A</t>
  </si>
  <si>
    <t>Vrgorac, 21276</t>
  </si>
  <si>
    <t>RJEŠENJE: 22.08.2023.  UP/I-322-03/23-01/3896;  525-09/578-23-2</t>
  </si>
  <si>
    <t>RIBARSKI OBRT BALK</t>
  </si>
  <si>
    <t>Grgura Ninskog 5</t>
  </si>
  <si>
    <t>RJEŠENJE: 28.09.2023.  UP/I-322-03/23-01/4311;  525-09/576-23-2</t>
  </si>
  <si>
    <t>MILADINKA VITANOVIĆ</t>
  </si>
  <si>
    <t>Dretvari 29, Osijek Vojakovački</t>
  </si>
  <si>
    <t>RJEŠENJE: 29.09.2023.  UP/I-322-03/23-01/4568;  525-09/580-23-2</t>
  </si>
  <si>
    <t>OBRT MARINERO</t>
  </si>
  <si>
    <t>Petra Zoranića 6</t>
  </si>
  <si>
    <t>RJEŠENJE: 05.10.2023.  UP/I-322-03/23-01/4642;  525-09/575-23-2</t>
  </si>
  <si>
    <t>OSATINA GRUPA d.o.o.</t>
  </si>
  <si>
    <t>Slatine 13</t>
  </si>
  <si>
    <t>RJEŠENJE: 09.10.2023.  UP/I-322-03/23-01/4841;  525-09/580-23-2</t>
  </si>
  <si>
    <t>PEKARSTVO KADULJA d.o.o.</t>
  </si>
  <si>
    <t>Kudeljara 16a</t>
  </si>
  <si>
    <t>Darda, 31326</t>
  </si>
  <si>
    <t>RJEŠENJE: 05.10.2023.  UP/I-322-03/23-01/4651;  525-09/578-23-2</t>
  </si>
  <si>
    <t>GARO d.o.o.</t>
  </si>
  <si>
    <t>4. Gardijske 28</t>
  </si>
  <si>
    <t>RJEŠENJE: 23.10.2023.  UP/I-322-03/23-01/4644;  525-09/576-23-2</t>
  </si>
  <si>
    <t>Obrt MARINERO</t>
  </si>
  <si>
    <t>Uvala Strmica</t>
  </si>
  <si>
    <t>RJEŠENJE: 05.10.2023.  UP/I-322-03/23-01/4643;  525-09/575-23-2</t>
  </si>
  <si>
    <t>IMES MESNA INDUSTRIJA d.o.o.</t>
  </si>
  <si>
    <t>Katarine Zrinske 9</t>
  </si>
  <si>
    <t>RJEŠENJE: 20.10.2023.  UP/I-322-03/23-01/4516;  525-09/576-23-2</t>
  </si>
  <si>
    <t xml:space="preserve">MEDO-FLOR d.o.o.                    </t>
  </si>
  <si>
    <t xml:space="preserve">Donji Dragonožec, Vodovodna I odvojak 7              </t>
  </si>
  <si>
    <t>Donji Dragonožec, 10253</t>
  </si>
  <si>
    <t>RJEŠENJE: 27.10.2023.  UP/I-322-03/23-01/5285;  525-09/580-23-2</t>
  </si>
  <si>
    <t>RJEŠENJE: 21.11.2023.  UP/I-322-03/23-01/6021;  525-09/580-23-2</t>
  </si>
  <si>
    <t xml:space="preserve">PODRAVKA d.d. </t>
  </si>
  <si>
    <t>RJEŠENJE: 27.10.2023.  UP/I-322-03/23-01/5230;  525-09/575-23-2</t>
  </si>
  <si>
    <t>TOMAŽIN zajednički peradarski obrt, vl. Irenka i Toni Brajković</t>
  </si>
  <si>
    <t>Vela Traba 1A</t>
  </si>
  <si>
    <t>RJEŠENJE: 10.11.2023.  UP/I-322-03/23-01/5650;  525-09/580-23-2</t>
  </si>
  <si>
    <t>Tijarica 106</t>
  </si>
  <si>
    <t xml:space="preserve">Tijarica, 21245 </t>
  </si>
  <si>
    <t>RJEŠENJE: 09.11.2023.  UP/I-322-03/23-01/5386;  525-09/576-23-2</t>
  </si>
  <si>
    <t>MIMA d.o.o.</t>
  </si>
  <si>
    <t>Zaoštra 35/3</t>
  </si>
  <si>
    <t>RJEŠENJE: 26.10.2023.  UP/I-322-03/23-01/5195;  525-09/580-23-2</t>
  </si>
  <si>
    <t>CAPRA DOMESTICA d.o.o.</t>
  </si>
  <si>
    <t>Serajlići 4</t>
  </si>
  <si>
    <t>Sitno Donje, 22205</t>
  </si>
  <si>
    <t>RJEŠENJE: 06.11.2023.  UP/I-322-03/23-01/5384;  525-09/580-23-2</t>
  </si>
  <si>
    <t>MIRKO GALOVIĆ</t>
  </si>
  <si>
    <t>Kegljevac bb</t>
  </si>
  <si>
    <t>RJEŠENJE: 11.10.2023.  UP/I-322-03/23-01/4845;  525-09/578-23-2</t>
  </si>
  <si>
    <t>ĐURĐICA BAČIĆ</t>
  </si>
  <si>
    <t>Kraljevac 56</t>
  </si>
  <si>
    <t>Rovišće, 43212</t>
  </si>
  <si>
    <t>RJEŠENJE: 11.10.2023.  UP/I-322-03/23-01/4846;  525-09/578-23-2</t>
  </si>
  <si>
    <t>JOSIP NOVAK</t>
  </si>
  <si>
    <t>Sveti Urban 143</t>
  </si>
  <si>
    <t>Sveti Martin na Muri, 40313</t>
  </si>
  <si>
    <t>RJEŠENJE: 26.10.2023.  UP/I-322-03/23-01/5071;  525-09/575-23-2</t>
  </si>
  <si>
    <t>MIROSLAV KEBRLE</t>
  </si>
  <si>
    <t>Brestovačka Brda 19, Brestovačka Brda</t>
  </si>
  <si>
    <t>Končanica, 43505</t>
  </si>
  <si>
    <t>RJEŠENJE: 11.10.2023.  UP/I-322-03/23-01/4842;  525-09/578-23-2</t>
  </si>
  <si>
    <t>DALIBOR RUŠAK</t>
  </si>
  <si>
    <t>Repaš 100, Repaš</t>
  </si>
  <si>
    <t>Molve, 48327</t>
  </si>
  <si>
    <t>RJEŠENJE: 21.11.2023.  UP/I-322-03/23-01/6035;  525-09/580-23-2</t>
  </si>
  <si>
    <t>TOMISLAV LJUBIĆ</t>
  </si>
  <si>
    <t>Gornja b.b.</t>
  </si>
  <si>
    <t>Novigrad Podravski, 48325</t>
  </si>
  <si>
    <t>RJEŠENJE: 13.10.2023.  UP/I-322-03/23-01/4843;  525-09/578-23-2</t>
  </si>
  <si>
    <t>MIRA PILINGER</t>
  </si>
  <si>
    <t>B. Radića b.b., Sokolovac</t>
  </si>
  <si>
    <t>RJEŠENJE: 13.10.2023.  UP/I-322-03/23-01/4844;  525-09/578-23-2</t>
  </si>
  <si>
    <t>163-18</t>
  </si>
  <si>
    <t>ROYAL ADRIATIC FOOD d.o.o.</t>
  </si>
  <si>
    <t>RJEŠENJE: 13.11.2023.  UP/I-322-03/23-01/5459;  525-09/575-23-2</t>
  </si>
  <si>
    <t>ADRIA ALFA d.o.o.</t>
  </si>
  <si>
    <t>Knežica, Podgaj b.b.</t>
  </si>
  <si>
    <t>RJEŠENJE: 01.12.2023.  UP/I-322-03/23-01/6247;  525-09/580-23-2</t>
  </si>
  <si>
    <t>EDUARD LOVREC</t>
  </si>
  <si>
    <t>Preseka 22, Preseka</t>
  </si>
  <si>
    <t>RJEŠENJE: 24.11.2023.  UP/I-322-03/23-01/6156;  525-09/580-23-2</t>
  </si>
  <si>
    <t>CONEX TRADE d.o.o.</t>
  </si>
  <si>
    <t>Don Frane Bulića 209/a</t>
  </si>
  <si>
    <t>RJEŠENJE: 05.12.2023.  UP/I-322-03/23-01/6450;  525-09/580-23-2</t>
  </si>
  <si>
    <t>MOSTINA d.o.o.</t>
  </si>
  <si>
    <t>Sinj, Glavice 514</t>
  </si>
  <si>
    <t>RJEŠENJE: 12.12.2023.  UP/I-322-03/23-01/6639;  525-09/580-23-2</t>
  </si>
  <si>
    <t>NIGIRI ZAGREB d.o.o.</t>
  </si>
  <si>
    <t>Dedovići 11</t>
  </si>
  <si>
    <t>RJEŠENJE: 12.12.2023.  UP/I-322-03/23-01/6539;  525-09/580-23-2</t>
  </si>
  <si>
    <t>RJEŠENJE: 21.12.2023.  UP/I-322-03/23-01/6551;  525-09/576-23-2</t>
  </si>
  <si>
    <t>COMPARI 1</t>
  </si>
  <si>
    <t>Prvog maja 44</t>
  </si>
  <si>
    <t>RJEŠENJE: 21.12.2023.  UP/I-322-03/23-01/6691;  525-09/578-23-2</t>
  </si>
  <si>
    <t>Oreškovićeva 1A</t>
  </si>
  <si>
    <t>RJEŠENJE: 18.12.2023.  UP/I-322-03/23-01/6774;  525-09/580-23-2</t>
  </si>
  <si>
    <t>DOMAĆE I FINO d.o.o.</t>
  </si>
  <si>
    <t>Saliha Alića 4</t>
  </si>
  <si>
    <t>RJEŠENJE: 21.12.2023.  UP/I-322-03/23-01/6799;  525-09/578-23-2</t>
  </si>
  <si>
    <t>ANĐELKA ZRINŠČAK</t>
  </si>
  <si>
    <t>Gornje Zdelice 71</t>
  </si>
  <si>
    <t>RJEŠENJE: 17.01.2024.  UP/I-322-03/24-01/225;  525-09/580-24-2</t>
  </si>
  <si>
    <t>STEVO ŠUBERT</t>
  </si>
  <si>
    <t>Kokinac bb</t>
  </si>
  <si>
    <t>RJEŠENJE: 14.12.2023.  UP/I-322-03/23-01/6705;  525-09/578-23-2</t>
  </si>
  <si>
    <t>VITAS mliječni proizvodi d.o.o.</t>
  </si>
  <si>
    <t>Ote Horvata b.b.</t>
  </si>
  <si>
    <t>RJEŠENJE: 08.01.2024.  UP/I-322-03/23-01/2355;  525-09/572-24-12</t>
  </si>
  <si>
    <t>BEK PUŠNICA d.o.o.</t>
  </si>
  <si>
    <t xml:space="preserve">Polinovac 54, Kaštel Novi </t>
  </si>
  <si>
    <t>RJEŠENJE: 02.02.2024.  UP/I-322-03/24-01/767;  525-09/580-24-2</t>
  </si>
  <si>
    <t>Mesnica SEMION, vl. Marijan Semion</t>
  </si>
  <si>
    <t>Zastenice 124b</t>
  </si>
  <si>
    <t>RJEŠENJE: 23.01.2024.  UP/I-322-03/24-01/414;  525-09/580-24-2</t>
  </si>
  <si>
    <t>163-1</t>
  </si>
  <si>
    <t>UGORU trgovačko uslužni obrt, vl. Tatjana Mlinar</t>
  </si>
  <si>
    <t>RJEŠENJE: 19.03.2024.  UP/I-322-03/24-01/1797  525-09/575-24-2</t>
  </si>
  <si>
    <t>PEMO d.o.o.</t>
  </si>
  <si>
    <t>Knežica 6</t>
  </si>
  <si>
    <t>RJEŠENJE: 13.03.2024.  UP/I-322-03/24-01/514  525-09/576-24-2</t>
  </si>
  <si>
    <t>Mateo Aleksić</t>
  </si>
  <si>
    <t>Pokrovnik, Put Landekića 3</t>
  </si>
  <si>
    <t>RJEŠENJE: 11.03.2024.  UP/I-322-03/24-01/1678  525-09/580-24-2</t>
  </si>
  <si>
    <t>GORDANA CIMAŠ</t>
  </si>
  <si>
    <t>Mostari bb</t>
  </si>
  <si>
    <t xml:space="preserve">Dubrava, 10342 </t>
  </si>
  <si>
    <t>RJEŠENJE: 20.03.2024.  UP/I-322-03/24-01/1861  525-09/580-24-2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</si>
</sst>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 Narrow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0" fillId="30" borderId="1" applyNumberFormat="0" applyFont="0" applyAlignment="0" applyProtection="0"/>
    <xf numFmtId="0" fontId="13" fillId="31" borderId="2" applyNumberFormat="0" applyAlignment="0" applyProtection="0"/>
    <xf numFmtId="0" fontId="14" fillId="32" borderId="3" applyNumberFormat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7" borderId="2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3" fillId="31" borderId="7" applyNumberFormat="0" applyAlignment="0" applyProtection="0"/>
    <xf numFmtId="0" fontId="32" fillId="39" borderId="8" applyNumberFormat="0" applyAlignment="0" applyProtection="0"/>
    <xf numFmtId="0" fontId="21" fillId="0" borderId="9" applyNumberFormat="0" applyFill="0" applyAlignment="0" applyProtection="0"/>
    <xf numFmtId="0" fontId="3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3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9" fillId="43" borderId="14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93" applyFont="1" applyFill="1" applyBorder="1" applyAlignment="1">
      <alignment horizontal="left" vertical="center" wrapText="1"/>
      <protection/>
    </xf>
    <xf numFmtId="0" fontId="1" fillId="0" borderId="17" xfId="93" applyFont="1" applyFill="1" applyBorder="1" applyAlignment="1">
      <alignment horizontal="left" vertical="center" wrapText="1"/>
      <protection/>
    </xf>
    <xf numFmtId="0" fontId="1" fillId="0" borderId="19" xfId="93" applyFont="1" applyFill="1" applyBorder="1" applyAlignment="1">
      <alignment horizontal="left" vertical="center" wrapText="1"/>
      <protection/>
    </xf>
    <xf numFmtId="0" fontId="1" fillId="0" borderId="17" xfId="93" applyFont="1" applyFill="1" applyBorder="1" applyAlignment="1">
      <alignment horizontal="center" vertical="center" wrapText="1"/>
      <protection/>
    </xf>
    <xf numFmtId="14" fontId="5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93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93" applyFont="1" applyFill="1" applyBorder="1" applyAlignment="1">
      <alignment horizontal="left" vertical="center" wrapText="1"/>
      <protection/>
    </xf>
    <xf numFmtId="0" fontId="1" fillId="0" borderId="18" xfId="93" applyFont="1" applyFill="1" applyBorder="1" applyAlignment="1">
      <alignment horizontal="left"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43" fillId="0" borderId="1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4" fillId="0" borderId="17" xfId="94" applyFont="1" applyFill="1" applyBorder="1" applyAlignment="1">
      <alignment horizontal="left" vertical="center" wrapText="1"/>
      <protection/>
    </xf>
    <xf numFmtId="0" fontId="1" fillId="0" borderId="17" xfId="94" applyFont="1" applyFill="1" applyBorder="1" applyAlignment="1">
      <alignment horizontal="left" vertical="center" wrapText="1"/>
      <protection/>
    </xf>
    <xf numFmtId="0" fontId="1" fillId="0" borderId="17" xfId="94" applyFont="1" applyFill="1" applyBorder="1" applyAlignment="1">
      <alignment horizontal="center" vertical="center" wrapText="1"/>
      <protection/>
    </xf>
    <xf numFmtId="0" fontId="1" fillId="0" borderId="18" xfId="94" applyFont="1" applyFill="1" applyBorder="1" applyAlignment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wrapText="1"/>
    </xf>
    <xf numFmtId="14" fontId="43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4" fontId="43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1" fillId="0" borderId="21" xfId="93" applyFont="1" applyFill="1" applyBorder="1" applyAlignment="1">
      <alignment horizontal="center" vertical="center" wrapText="1"/>
      <protection/>
    </xf>
    <xf numFmtId="14" fontId="5" fillId="0" borderId="20" xfId="0" applyNumberFormat="1" applyFont="1" applyFill="1" applyBorder="1" applyAlignment="1">
      <alignment horizontal="center" vertical="center" wrapText="1"/>
    </xf>
    <xf numFmtId="0" fontId="1" fillId="0" borderId="19" xfId="94" applyFont="1" applyFill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93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4" fillId="0" borderId="23" xfId="93" applyFont="1" applyFill="1" applyBorder="1" applyAlignment="1">
      <alignment horizontal="left" vertical="center" wrapText="1"/>
      <protection/>
    </xf>
    <xf numFmtId="0" fontId="4" fillId="0" borderId="20" xfId="93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vertical="center" wrapText="1"/>
    </xf>
    <xf numFmtId="0" fontId="1" fillId="0" borderId="24" xfId="93" applyFont="1" applyFill="1" applyBorder="1" applyAlignment="1">
      <alignment horizontal="left" vertical="center" wrapText="1"/>
      <protection/>
    </xf>
    <xf numFmtId="0" fontId="1" fillId="0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Hiperveza 2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2 2" xfId="88"/>
    <cellStyle name="Normalno 2 2 2" xfId="89"/>
    <cellStyle name="Normalno 3" xfId="90"/>
    <cellStyle name="Normalno 3 2" xfId="91"/>
    <cellStyle name="Normalno 4" xfId="92"/>
    <cellStyle name="Normalno 5" xfId="93"/>
    <cellStyle name="Normalno 5 2" xfId="94"/>
    <cellStyle name="Normalno 6" xfId="95"/>
    <cellStyle name="Normalno 7" xfId="96"/>
    <cellStyle name="Normalno 7 2" xfId="97"/>
    <cellStyle name="Normalno 8" xfId="98"/>
    <cellStyle name="Normalno 9" xfId="99"/>
    <cellStyle name="Percent" xfId="100"/>
    <cellStyle name="Postotak 2" xfId="101"/>
    <cellStyle name="Postotak 2 2" xfId="102"/>
    <cellStyle name="Postotak 2 2 2" xfId="103"/>
    <cellStyle name="Postotak 3" xfId="104"/>
    <cellStyle name="Postotak 3 2" xfId="105"/>
    <cellStyle name="Postotak 4" xfId="106"/>
    <cellStyle name="Postotak 5" xfId="107"/>
    <cellStyle name="Postotak 6" xfId="108"/>
    <cellStyle name="Postotak 6 2" xfId="109"/>
    <cellStyle name="Postotak 7" xfId="110"/>
    <cellStyle name="Povezana ćelija" xfId="111"/>
    <cellStyle name="Followed Hyperlink" xfId="112"/>
    <cellStyle name="Provjera ćelije" xfId="113"/>
    <cellStyle name="Tekst objašnjenja" xfId="114"/>
    <cellStyle name="Tekst upozorenja" xfId="115"/>
    <cellStyle name="Total" xfId="116"/>
    <cellStyle name="Ukupni zbroj" xfId="117"/>
    <cellStyle name="Unos" xfId="118"/>
    <cellStyle name="Currency" xfId="119"/>
    <cellStyle name="Currency [0]" xfId="120"/>
    <cellStyle name="Comma" xfId="121"/>
    <cellStyle name="Comma [0]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219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140625" style="0" customWidth="1"/>
    <col min="2" max="2" width="8.7109375" style="0" customWidth="1"/>
    <col min="3" max="3" width="28.421875" style="0" customWidth="1"/>
    <col min="4" max="4" width="17.7109375" style="0" customWidth="1"/>
    <col min="5" max="5" width="13.140625" style="0" customWidth="1"/>
    <col min="6" max="6" width="12.28125" style="0" customWidth="1"/>
    <col min="7" max="7" width="18.28125" style="0" customWidth="1"/>
  </cols>
  <sheetData>
    <row r="1" spans="1:7" ht="60" customHeight="1">
      <c r="A1" s="71" t="s">
        <v>6651</v>
      </c>
      <c r="B1" s="72"/>
      <c r="C1" s="72"/>
      <c r="D1" s="72"/>
      <c r="E1" s="72"/>
      <c r="F1" s="72"/>
      <c r="G1" s="72"/>
    </row>
    <row r="2" spans="1:7" ht="51" customHeight="1">
      <c r="A2" s="2"/>
      <c r="B2" s="2"/>
      <c r="C2" s="73" t="s">
        <v>6652</v>
      </c>
      <c r="D2" s="73"/>
      <c r="E2" s="73"/>
      <c r="F2" s="73"/>
      <c r="G2" s="74"/>
    </row>
    <row r="3" spans="1:7" ht="56.25">
      <c r="A3" s="1" t="s">
        <v>859</v>
      </c>
      <c r="B3" s="1" t="s">
        <v>858</v>
      </c>
      <c r="C3" s="1" t="s">
        <v>984</v>
      </c>
      <c r="D3" s="1" t="s">
        <v>193</v>
      </c>
      <c r="E3" s="1" t="s">
        <v>194</v>
      </c>
      <c r="F3" s="1" t="s">
        <v>195</v>
      </c>
      <c r="G3" s="1" t="s">
        <v>1179</v>
      </c>
    </row>
    <row r="4" spans="1:7" ht="33.75">
      <c r="A4" s="4">
        <v>1</v>
      </c>
      <c r="B4" s="5">
        <v>1</v>
      </c>
      <c r="C4" s="6" t="s">
        <v>2695</v>
      </c>
      <c r="D4" s="7" t="s">
        <v>2696</v>
      </c>
      <c r="E4" s="7" t="s">
        <v>2697</v>
      </c>
      <c r="F4" s="8" t="s">
        <v>2007</v>
      </c>
      <c r="G4" s="9" t="s">
        <v>2698</v>
      </c>
    </row>
    <row r="5" spans="1:7" ht="22.5">
      <c r="A5" s="3">
        <f>A4+1</f>
        <v>2</v>
      </c>
      <c r="B5" s="5">
        <v>3</v>
      </c>
      <c r="C5" s="10" t="s">
        <v>2699</v>
      </c>
      <c r="D5" s="7" t="s">
        <v>2700</v>
      </c>
      <c r="E5" s="7" t="s">
        <v>2701</v>
      </c>
      <c r="F5" s="8" t="s">
        <v>2014</v>
      </c>
      <c r="G5" s="9" t="s">
        <v>2702</v>
      </c>
    </row>
    <row r="6" spans="1:7" ht="33.75">
      <c r="A6" s="3">
        <f>A5+1</f>
        <v>3</v>
      </c>
      <c r="B6" s="5">
        <v>7</v>
      </c>
      <c r="C6" s="10" t="s">
        <v>18</v>
      </c>
      <c r="D6" s="7" t="s">
        <v>2703</v>
      </c>
      <c r="E6" s="7" t="s">
        <v>2704</v>
      </c>
      <c r="F6" s="8" t="s">
        <v>211</v>
      </c>
      <c r="G6" s="9" t="s">
        <v>2705</v>
      </c>
    </row>
    <row r="7" spans="1:7" ht="33.75">
      <c r="A7" s="3">
        <f>A6+1</f>
        <v>4</v>
      </c>
      <c r="B7" s="5">
        <v>7</v>
      </c>
      <c r="C7" s="10" t="s">
        <v>2706</v>
      </c>
      <c r="D7" s="7" t="s">
        <v>2707</v>
      </c>
      <c r="E7" s="7" t="s">
        <v>2708</v>
      </c>
      <c r="F7" s="8" t="s">
        <v>166</v>
      </c>
      <c r="G7" s="9" t="s">
        <v>2709</v>
      </c>
    </row>
    <row r="8" spans="1:7" ht="33.75">
      <c r="A8" s="3">
        <f>A7+1</f>
        <v>5</v>
      </c>
      <c r="B8" s="5">
        <v>9</v>
      </c>
      <c r="C8" s="10" t="s">
        <v>2710</v>
      </c>
      <c r="D8" s="7" t="s">
        <v>2711</v>
      </c>
      <c r="E8" s="7" t="s">
        <v>2712</v>
      </c>
      <c r="F8" s="8" t="s">
        <v>2007</v>
      </c>
      <c r="G8" s="9" t="s">
        <v>2713</v>
      </c>
    </row>
    <row r="9" spans="1:7" ht="33.75">
      <c r="A9" s="3">
        <f>A8+1</f>
        <v>6</v>
      </c>
      <c r="B9" s="5">
        <v>9</v>
      </c>
      <c r="C9" s="10" t="s">
        <v>2714</v>
      </c>
      <c r="D9" s="7" t="s">
        <v>2715</v>
      </c>
      <c r="E9" s="7" t="s">
        <v>273</v>
      </c>
      <c r="F9" s="8" t="s">
        <v>208</v>
      </c>
      <c r="G9" s="9" t="s">
        <v>2716</v>
      </c>
    </row>
    <row r="10" spans="1:7" ht="33.75">
      <c r="A10" s="3">
        <f>A9+1</f>
        <v>7</v>
      </c>
      <c r="B10" s="5">
        <v>12</v>
      </c>
      <c r="C10" s="10" t="s">
        <v>2717</v>
      </c>
      <c r="D10" s="7" t="s">
        <v>2718</v>
      </c>
      <c r="E10" s="7" t="s">
        <v>247</v>
      </c>
      <c r="F10" s="8" t="s">
        <v>189</v>
      </c>
      <c r="G10" s="9" t="s">
        <v>2719</v>
      </c>
    </row>
    <row r="11" spans="1:7" ht="33.75">
      <c r="A11" s="3">
        <f>A10+1</f>
        <v>8</v>
      </c>
      <c r="B11" s="5">
        <v>13</v>
      </c>
      <c r="C11" s="11" t="s">
        <v>2720</v>
      </c>
      <c r="D11" s="12" t="s">
        <v>2721</v>
      </c>
      <c r="E11" s="13" t="s">
        <v>248</v>
      </c>
      <c r="F11" s="14" t="s">
        <v>211</v>
      </c>
      <c r="G11" s="9" t="s">
        <v>2722</v>
      </c>
    </row>
    <row r="12" spans="1:7" ht="33.75">
      <c r="A12" s="3">
        <f>A11+1</f>
        <v>9</v>
      </c>
      <c r="B12" s="5">
        <v>14</v>
      </c>
      <c r="C12" s="11" t="s">
        <v>202</v>
      </c>
      <c r="D12" s="12" t="s">
        <v>203</v>
      </c>
      <c r="E12" s="13" t="s">
        <v>249</v>
      </c>
      <c r="F12" s="14" t="s">
        <v>198</v>
      </c>
      <c r="G12" s="9" t="s">
        <v>2073</v>
      </c>
    </row>
    <row r="13" spans="1:7" ht="33.75">
      <c r="A13" s="3">
        <f>A12+1</f>
        <v>10</v>
      </c>
      <c r="B13" s="5">
        <v>14</v>
      </c>
      <c r="C13" s="10" t="s">
        <v>7678</v>
      </c>
      <c r="D13" s="16" t="s">
        <v>7679</v>
      </c>
      <c r="E13" s="16" t="s">
        <v>249</v>
      </c>
      <c r="F13" s="8" t="s">
        <v>198</v>
      </c>
      <c r="G13" s="9" t="s">
        <v>7680</v>
      </c>
    </row>
    <row r="14" spans="1:7" ht="33.75">
      <c r="A14" s="3">
        <f>A13+1</f>
        <v>11</v>
      </c>
      <c r="B14" s="5">
        <v>15</v>
      </c>
      <c r="C14" s="10" t="s">
        <v>2723</v>
      </c>
      <c r="D14" s="16" t="s">
        <v>2724</v>
      </c>
      <c r="E14" s="19" t="s">
        <v>247</v>
      </c>
      <c r="F14" s="17" t="s">
        <v>189</v>
      </c>
      <c r="G14" s="41" t="s">
        <v>2725</v>
      </c>
    </row>
    <row r="15" spans="1:7" ht="33.75">
      <c r="A15" s="3">
        <f>A14+1</f>
        <v>12</v>
      </c>
      <c r="B15" s="5">
        <v>16</v>
      </c>
      <c r="C15" s="10" t="s">
        <v>966</v>
      </c>
      <c r="D15" s="16" t="s">
        <v>47</v>
      </c>
      <c r="E15" s="16" t="s">
        <v>985</v>
      </c>
      <c r="F15" s="8" t="s">
        <v>211</v>
      </c>
      <c r="G15" s="9" t="s">
        <v>2074</v>
      </c>
    </row>
    <row r="16" spans="1:7" ht="33.75">
      <c r="A16" s="3">
        <f>A15+1</f>
        <v>13</v>
      </c>
      <c r="B16" s="5">
        <v>17</v>
      </c>
      <c r="C16" s="10" t="s">
        <v>2726</v>
      </c>
      <c r="D16" s="16" t="s">
        <v>2727</v>
      </c>
      <c r="E16" s="19" t="s">
        <v>2728</v>
      </c>
      <c r="F16" s="17" t="s">
        <v>2006</v>
      </c>
      <c r="G16" s="41" t="s">
        <v>2729</v>
      </c>
    </row>
    <row r="17" spans="1:7" ht="33.75">
      <c r="A17" s="3">
        <f>A16+1</f>
        <v>14</v>
      </c>
      <c r="B17" s="5">
        <v>18</v>
      </c>
      <c r="C17" s="10" t="s">
        <v>7625</v>
      </c>
      <c r="D17" s="16" t="s">
        <v>7626</v>
      </c>
      <c r="E17" s="16" t="s">
        <v>6699</v>
      </c>
      <c r="F17" s="8" t="s">
        <v>166</v>
      </c>
      <c r="G17" s="9" t="s">
        <v>7627</v>
      </c>
    </row>
    <row r="18" spans="1:7" ht="33.75">
      <c r="A18" s="3">
        <f>A17+1</f>
        <v>15</v>
      </c>
      <c r="B18" s="5">
        <v>22</v>
      </c>
      <c r="C18" s="10" t="s">
        <v>986</v>
      </c>
      <c r="D18" s="7" t="s">
        <v>2730</v>
      </c>
      <c r="E18" s="7" t="s">
        <v>251</v>
      </c>
      <c r="F18" s="8" t="s">
        <v>189</v>
      </c>
      <c r="G18" s="15" t="s">
        <v>2731</v>
      </c>
    </row>
    <row r="19" spans="1:7" ht="33.75">
      <c r="A19" s="3">
        <f>A18+1</f>
        <v>16</v>
      </c>
      <c r="B19" s="5">
        <v>26</v>
      </c>
      <c r="C19" s="10" t="s">
        <v>2732</v>
      </c>
      <c r="D19" s="16" t="s">
        <v>2733</v>
      </c>
      <c r="E19" s="19" t="s">
        <v>2734</v>
      </c>
      <c r="F19" s="17" t="s">
        <v>189</v>
      </c>
      <c r="G19" s="9" t="s">
        <v>2735</v>
      </c>
    </row>
    <row r="20" spans="1:7" ht="33.75">
      <c r="A20" s="3">
        <f>A19+1</f>
        <v>17</v>
      </c>
      <c r="B20" s="5">
        <v>27</v>
      </c>
      <c r="C20" s="11" t="s">
        <v>2736</v>
      </c>
      <c r="D20" s="12" t="s">
        <v>2737</v>
      </c>
      <c r="E20" s="12" t="s">
        <v>251</v>
      </c>
      <c r="F20" s="20" t="s">
        <v>189</v>
      </c>
      <c r="G20" s="9" t="s">
        <v>2738</v>
      </c>
    </row>
    <row r="21" spans="1:7" ht="33.75">
      <c r="A21" s="3">
        <f>A20+1</f>
        <v>18</v>
      </c>
      <c r="B21" s="5">
        <v>28</v>
      </c>
      <c r="C21" s="10" t="s">
        <v>966</v>
      </c>
      <c r="D21" s="16" t="s">
        <v>170</v>
      </c>
      <c r="E21" s="16" t="s">
        <v>341</v>
      </c>
      <c r="F21" s="8" t="s">
        <v>208</v>
      </c>
      <c r="G21" s="9" t="s">
        <v>2075</v>
      </c>
    </row>
    <row r="22" spans="1:7" ht="33.75">
      <c r="A22" s="3">
        <f>A21+1</f>
        <v>19</v>
      </c>
      <c r="B22" s="5">
        <v>28</v>
      </c>
      <c r="C22" s="10" t="s">
        <v>2739</v>
      </c>
      <c r="D22" s="7"/>
      <c r="E22" s="18" t="s">
        <v>2740</v>
      </c>
      <c r="F22" s="17" t="s">
        <v>189</v>
      </c>
      <c r="G22" s="15" t="s">
        <v>2741</v>
      </c>
    </row>
    <row r="23" spans="1:7" ht="33.75">
      <c r="A23" s="3">
        <f>A22+1</f>
        <v>20</v>
      </c>
      <c r="B23" s="5">
        <v>28</v>
      </c>
      <c r="C23" s="10" t="s">
        <v>2742</v>
      </c>
      <c r="D23" s="16" t="s">
        <v>2743</v>
      </c>
      <c r="E23" s="16" t="s">
        <v>2701</v>
      </c>
      <c r="F23" s="8" t="s">
        <v>2014</v>
      </c>
      <c r="G23" s="9" t="s">
        <v>2744</v>
      </c>
    </row>
    <row r="24" spans="1:7" ht="33.75">
      <c r="A24" s="3">
        <f>A23+1</f>
        <v>21</v>
      </c>
      <c r="B24" s="5">
        <v>31</v>
      </c>
      <c r="C24" s="11" t="s">
        <v>162</v>
      </c>
      <c r="D24" s="12" t="s">
        <v>404</v>
      </c>
      <c r="E24" s="12" t="s">
        <v>342</v>
      </c>
      <c r="F24" s="14" t="s">
        <v>208</v>
      </c>
      <c r="G24" s="9" t="s">
        <v>2076</v>
      </c>
    </row>
    <row r="25" spans="1:7" ht="33.75">
      <c r="A25" s="3">
        <f>A24+1</f>
        <v>22</v>
      </c>
      <c r="B25" s="5">
        <v>32</v>
      </c>
      <c r="C25" s="10" t="s">
        <v>2745</v>
      </c>
      <c r="D25" s="16" t="s">
        <v>2746</v>
      </c>
      <c r="E25" s="19" t="s">
        <v>349</v>
      </c>
      <c r="F25" s="32" t="s">
        <v>2004</v>
      </c>
      <c r="G25" s="41" t="s">
        <v>2747</v>
      </c>
    </row>
    <row r="26" spans="1:7" ht="33.75">
      <c r="A26" s="3">
        <f>A25+1</f>
        <v>23</v>
      </c>
      <c r="B26" s="5">
        <v>34</v>
      </c>
      <c r="C26" s="11" t="s">
        <v>2748</v>
      </c>
      <c r="D26" s="12" t="s">
        <v>2749</v>
      </c>
      <c r="E26" s="12" t="s">
        <v>2750</v>
      </c>
      <c r="F26" s="20" t="s">
        <v>208</v>
      </c>
      <c r="G26" s="9" t="s">
        <v>2751</v>
      </c>
    </row>
    <row r="27" spans="1:7" ht="33.75">
      <c r="A27" s="3">
        <f>A26+1</f>
        <v>24</v>
      </c>
      <c r="B27" s="5">
        <v>35</v>
      </c>
      <c r="C27" s="10" t="s">
        <v>15</v>
      </c>
      <c r="D27" s="7" t="s">
        <v>2020</v>
      </c>
      <c r="E27" s="7" t="s">
        <v>253</v>
      </c>
      <c r="F27" s="17" t="s">
        <v>124</v>
      </c>
      <c r="G27" s="9" t="s">
        <v>2077</v>
      </c>
    </row>
    <row r="28" spans="1:7" ht="33.75">
      <c r="A28" s="3">
        <f>A27+1</f>
        <v>25</v>
      </c>
      <c r="B28" s="5">
        <v>37</v>
      </c>
      <c r="C28" s="10" t="s">
        <v>2752</v>
      </c>
      <c r="D28" s="7" t="s">
        <v>2753</v>
      </c>
      <c r="E28" s="7" t="s">
        <v>2754</v>
      </c>
      <c r="F28" s="8" t="s">
        <v>2003</v>
      </c>
      <c r="G28" s="9" t="s">
        <v>2755</v>
      </c>
    </row>
    <row r="29" spans="1:7" ht="33.75">
      <c r="A29" s="3">
        <f>A28+1</f>
        <v>26</v>
      </c>
      <c r="B29" s="5">
        <v>38</v>
      </c>
      <c r="C29" s="11" t="s">
        <v>2756</v>
      </c>
      <c r="D29" s="12" t="s">
        <v>2757</v>
      </c>
      <c r="E29" s="12" t="s">
        <v>2758</v>
      </c>
      <c r="F29" s="20" t="s">
        <v>201</v>
      </c>
      <c r="G29" s="9" t="s">
        <v>2759</v>
      </c>
    </row>
    <row r="30" spans="1:7" ht="33.75">
      <c r="A30" s="3">
        <f>A29+1</f>
        <v>27</v>
      </c>
      <c r="B30" s="5">
        <v>42</v>
      </c>
      <c r="C30" s="10" t="s">
        <v>2760</v>
      </c>
      <c r="D30" s="7" t="s">
        <v>2761</v>
      </c>
      <c r="E30" s="7" t="s">
        <v>2762</v>
      </c>
      <c r="F30" s="8" t="s">
        <v>211</v>
      </c>
      <c r="G30" s="9" t="s">
        <v>2763</v>
      </c>
    </row>
    <row r="31" spans="1:7" ht="33.75">
      <c r="A31" s="3">
        <f>A30+1</f>
        <v>28</v>
      </c>
      <c r="B31" s="5">
        <v>43</v>
      </c>
      <c r="C31" s="10" t="s">
        <v>2764</v>
      </c>
      <c r="D31" s="7" t="s">
        <v>2765</v>
      </c>
      <c r="E31" s="18" t="s">
        <v>247</v>
      </c>
      <c r="F31" s="17" t="s">
        <v>189</v>
      </c>
      <c r="G31" s="9" t="s">
        <v>2766</v>
      </c>
    </row>
    <row r="32" spans="1:7" ht="33.75">
      <c r="A32" s="3">
        <f>A31+1</f>
        <v>29</v>
      </c>
      <c r="B32" s="5">
        <v>45</v>
      </c>
      <c r="C32" s="10" t="s">
        <v>7491</v>
      </c>
      <c r="D32" s="16" t="s">
        <v>7492</v>
      </c>
      <c r="E32" s="16" t="s">
        <v>245</v>
      </c>
      <c r="F32" s="17" t="s">
        <v>166</v>
      </c>
      <c r="G32" s="41" t="s">
        <v>7493</v>
      </c>
    </row>
    <row r="33" spans="1:7" ht="33.75">
      <c r="A33" s="3">
        <f>A32+1</f>
        <v>30</v>
      </c>
      <c r="B33" s="5">
        <v>46</v>
      </c>
      <c r="C33" s="11" t="s">
        <v>199</v>
      </c>
      <c r="D33" s="12" t="s">
        <v>2767</v>
      </c>
      <c r="E33" s="13" t="s">
        <v>247</v>
      </c>
      <c r="F33" s="14" t="s">
        <v>189</v>
      </c>
      <c r="G33" s="9" t="s">
        <v>2768</v>
      </c>
    </row>
    <row r="34" spans="1:7" ht="22.5">
      <c r="A34" s="3">
        <f>A33+1</f>
        <v>31</v>
      </c>
      <c r="B34" s="5">
        <v>49</v>
      </c>
      <c r="C34" s="10" t="s">
        <v>2769</v>
      </c>
      <c r="D34" s="7" t="s">
        <v>2770</v>
      </c>
      <c r="E34" s="7" t="s">
        <v>2771</v>
      </c>
      <c r="F34" s="8" t="s">
        <v>198</v>
      </c>
      <c r="G34" s="15"/>
    </row>
    <row r="35" spans="1:7" ht="33.75">
      <c r="A35" s="3">
        <f>A34+1</f>
        <v>32</v>
      </c>
      <c r="B35" s="5">
        <v>52</v>
      </c>
      <c r="C35" s="10" t="s">
        <v>1255</v>
      </c>
      <c r="D35" s="16" t="s">
        <v>1545</v>
      </c>
      <c r="E35" s="16" t="s">
        <v>255</v>
      </c>
      <c r="F35" s="8" t="s">
        <v>189</v>
      </c>
      <c r="G35" s="9" t="s">
        <v>2078</v>
      </c>
    </row>
    <row r="36" spans="1:7" ht="33.75">
      <c r="A36" s="3">
        <f>A35+1</f>
        <v>33</v>
      </c>
      <c r="B36" s="5">
        <v>53</v>
      </c>
      <c r="C36" s="10" t="s">
        <v>2772</v>
      </c>
      <c r="D36" s="16" t="s">
        <v>2773</v>
      </c>
      <c r="E36" s="19" t="s">
        <v>344</v>
      </c>
      <c r="F36" s="17" t="s">
        <v>208</v>
      </c>
      <c r="G36" s="9" t="s">
        <v>2774</v>
      </c>
    </row>
    <row r="37" spans="1:7" ht="33.75">
      <c r="A37" s="3">
        <f>A36+1</f>
        <v>34</v>
      </c>
      <c r="B37" s="5">
        <v>55</v>
      </c>
      <c r="C37" s="11" t="s">
        <v>2775</v>
      </c>
      <c r="D37" s="12" t="s">
        <v>2776</v>
      </c>
      <c r="E37" s="12" t="s">
        <v>2777</v>
      </c>
      <c r="F37" s="20" t="s">
        <v>189</v>
      </c>
      <c r="G37" s="9" t="s">
        <v>2778</v>
      </c>
    </row>
    <row r="38" spans="1:7" ht="33.75">
      <c r="A38" s="3">
        <f>A37+1</f>
        <v>35</v>
      </c>
      <c r="B38" s="5">
        <v>57</v>
      </c>
      <c r="C38" s="10" t="s">
        <v>2779</v>
      </c>
      <c r="D38" s="16" t="s">
        <v>2780</v>
      </c>
      <c r="E38" s="16" t="s">
        <v>2781</v>
      </c>
      <c r="F38" s="8" t="s">
        <v>2003</v>
      </c>
      <c r="G38" s="35" t="s">
        <v>2782</v>
      </c>
    </row>
    <row r="39" spans="1:7" ht="33.75">
      <c r="A39" s="3">
        <f>A38+1</f>
        <v>36</v>
      </c>
      <c r="B39" s="5">
        <v>58</v>
      </c>
      <c r="C39" s="10" t="s">
        <v>2783</v>
      </c>
      <c r="D39" s="7" t="s">
        <v>2784</v>
      </c>
      <c r="E39" s="7" t="s">
        <v>247</v>
      </c>
      <c r="F39" s="17" t="s">
        <v>189</v>
      </c>
      <c r="G39" s="9" t="s">
        <v>2785</v>
      </c>
    </row>
    <row r="40" spans="1:7" ht="33.75">
      <c r="A40" s="3">
        <f>A39+1</f>
        <v>37</v>
      </c>
      <c r="B40" s="5">
        <v>59</v>
      </c>
      <c r="C40" s="6" t="s">
        <v>2786</v>
      </c>
      <c r="D40" s="7" t="s">
        <v>2787</v>
      </c>
      <c r="E40" s="7" t="s">
        <v>255</v>
      </c>
      <c r="F40" s="8" t="s">
        <v>189</v>
      </c>
      <c r="G40" s="9" t="s">
        <v>2788</v>
      </c>
    </row>
    <row r="41" spans="1:7" ht="22.5">
      <c r="A41" s="3">
        <f>A40+1</f>
        <v>38</v>
      </c>
      <c r="B41" s="5">
        <v>61</v>
      </c>
      <c r="C41" s="10" t="s">
        <v>2789</v>
      </c>
      <c r="D41" s="42" t="s">
        <v>2790</v>
      </c>
      <c r="E41" s="16" t="s">
        <v>349</v>
      </c>
      <c r="F41" s="8" t="s">
        <v>2004</v>
      </c>
      <c r="G41" s="9" t="s">
        <v>2791</v>
      </c>
    </row>
    <row r="42" spans="1:7" ht="33.75">
      <c r="A42" s="3">
        <f>A41+1</f>
        <v>39</v>
      </c>
      <c r="B42" s="5">
        <v>64</v>
      </c>
      <c r="C42" s="10" t="s">
        <v>2792</v>
      </c>
      <c r="D42" s="7" t="s">
        <v>2793</v>
      </c>
      <c r="E42" s="7" t="s">
        <v>2794</v>
      </c>
      <c r="F42" s="8" t="s">
        <v>211</v>
      </c>
      <c r="G42" s="9" t="s">
        <v>2795</v>
      </c>
    </row>
    <row r="43" spans="1:7" ht="22.5">
      <c r="A43" s="3">
        <f>A42+1</f>
        <v>40</v>
      </c>
      <c r="B43" s="5">
        <v>65</v>
      </c>
      <c r="C43" s="10" t="s">
        <v>2796</v>
      </c>
      <c r="D43" s="16" t="s">
        <v>2797</v>
      </c>
      <c r="E43" s="19" t="s">
        <v>2798</v>
      </c>
      <c r="F43" s="17" t="s">
        <v>2012</v>
      </c>
      <c r="G43" s="9" t="s">
        <v>2799</v>
      </c>
    </row>
    <row r="44" spans="1:7" ht="33.75">
      <c r="A44" s="3">
        <f>A43+1</f>
        <v>41</v>
      </c>
      <c r="B44" s="5">
        <v>66</v>
      </c>
      <c r="C44" s="10" t="s">
        <v>2800</v>
      </c>
      <c r="D44" s="7" t="s">
        <v>2801</v>
      </c>
      <c r="E44" s="7" t="s">
        <v>345</v>
      </c>
      <c r="F44" s="8" t="s">
        <v>2012</v>
      </c>
      <c r="G44" s="9" t="s">
        <v>2802</v>
      </c>
    </row>
    <row r="45" spans="1:7" ht="33.75">
      <c r="A45" s="3">
        <f>A44+1</f>
        <v>42</v>
      </c>
      <c r="B45" s="5">
        <v>67</v>
      </c>
      <c r="C45" s="11" t="s">
        <v>2803</v>
      </c>
      <c r="D45" s="12" t="s">
        <v>2804</v>
      </c>
      <c r="E45" s="12" t="s">
        <v>2697</v>
      </c>
      <c r="F45" s="20" t="s">
        <v>198</v>
      </c>
      <c r="G45" s="9" t="s">
        <v>2805</v>
      </c>
    </row>
    <row r="46" spans="1:7" ht="33.75">
      <c r="A46" s="3">
        <f>A45+1</f>
        <v>43</v>
      </c>
      <c r="B46" s="5">
        <v>68</v>
      </c>
      <c r="C46" s="11" t="s">
        <v>2806</v>
      </c>
      <c r="D46" s="12" t="s">
        <v>2807</v>
      </c>
      <c r="E46" s="12" t="s">
        <v>278</v>
      </c>
      <c r="F46" s="8" t="s">
        <v>2002</v>
      </c>
      <c r="G46" s="15" t="s">
        <v>2808</v>
      </c>
    </row>
    <row r="47" spans="1:7" ht="33.75">
      <c r="A47" s="3">
        <f>A46+1</f>
        <v>44</v>
      </c>
      <c r="B47" s="5">
        <v>68</v>
      </c>
      <c r="C47" s="10" t="s">
        <v>2809</v>
      </c>
      <c r="D47" s="16" t="s">
        <v>2810</v>
      </c>
      <c r="E47" s="16" t="s">
        <v>2811</v>
      </c>
      <c r="F47" s="20" t="s">
        <v>201</v>
      </c>
      <c r="G47" s="41" t="s">
        <v>2812</v>
      </c>
    </row>
    <row r="48" spans="1:7" ht="33.75">
      <c r="A48" s="3">
        <f>A47+1</f>
        <v>45</v>
      </c>
      <c r="B48" s="5">
        <v>73</v>
      </c>
      <c r="C48" s="10" t="s">
        <v>2813</v>
      </c>
      <c r="D48" s="16" t="s">
        <v>2814</v>
      </c>
      <c r="E48" s="16" t="s">
        <v>247</v>
      </c>
      <c r="F48" s="8" t="s">
        <v>189</v>
      </c>
      <c r="G48" s="41" t="s">
        <v>2815</v>
      </c>
    </row>
    <row r="49" spans="1:7" ht="33.75">
      <c r="A49" s="3">
        <f>A48+1</f>
        <v>46</v>
      </c>
      <c r="B49" s="5">
        <v>74</v>
      </c>
      <c r="C49" s="11" t="s">
        <v>2816</v>
      </c>
      <c r="D49" s="12" t="s">
        <v>2817</v>
      </c>
      <c r="E49" s="13" t="s">
        <v>2818</v>
      </c>
      <c r="F49" s="14" t="s">
        <v>198</v>
      </c>
      <c r="G49" s="9" t="s">
        <v>2819</v>
      </c>
    </row>
    <row r="50" spans="1:7" ht="33.75">
      <c r="A50" s="3">
        <f>A49+1</f>
        <v>47</v>
      </c>
      <c r="B50" s="5">
        <v>76</v>
      </c>
      <c r="C50" s="10" t="s">
        <v>2820</v>
      </c>
      <c r="D50" s="16" t="s">
        <v>2821</v>
      </c>
      <c r="E50" s="16" t="s">
        <v>347</v>
      </c>
      <c r="F50" s="17" t="s">
        <v>2004</v>
      </c>
      <c r="G50" s="9" t="s">
        <v>2822</v>
      </c>
    </row>
    <row r="51" spans="1:7" ht="22.5">
      <c r="A51" s="3">
        <f>A50+1</f>
        <v>48</v>
      </c>
      <c r="B51" s="5">
        <v>81</v>
      </c>
      <c r="C51" s="10" t="s">
        <v>2823</v>
      </c>
      <c r="D51" s="16" t="s">
        <v>2824</v>
      </c>
      <c r="E51" s="19" t="s">
        <v>2825</v>
      </c>
      <c r="F51" s="17" t="s">
        <v>201</v>
      </c>
      <c r="G51" s="9" t="s">
        <v>2826</v>
      </c>
    </row>
    <row r="52" spans="1:7" ht="33.75">
      <c r="A52" s="3">
        <f>A51+1</f>
        <v>49</v>
      </c>
      <c r="B52" s="5">
        <v>82</v>
      </c>
      <c r="C52" s="10" t="s">
        <v>2827</v>
      </c>
      <c r="D52" s="16" t="s">
        <v>2828</v>
      </c>
      <c r="E52" s="16" t="s">
        <v>255</v>
      </c>
      <c r="F52" s="8" t="s">
        <v>189</v>
      </c>
      <c r="G52" s="41" t="s">
        <v>2829</v>
      </c>
    </row>
    <row r="53" spans="1:7" ht="33.75">
      <c r="A53" s="3">
        <f>A52+1</f>
        <v>50</v>
      </c>
      <c r="B53" s="5">
        <v>83</v>
      </c>
      <c r="C53" s="11" t="s">
        <v>2830</v>
      </c>
      <c r="D53" s="12" t="s">
        <v>2831</v>
      </c>
      <c r="E53" s="12" t="s">
        <v>247</v>
      </c>
      <c r="F53" s="20" t="s">
        <v>189</v>
      </c>
      <c r="G53" s="9" t="s">
        <v>2832</v>
      </c>
    </row>
    <row r="54" spans="1:7" ht="33.75">
      <c r="A54" s="3">
        <f>A53+1</f>
        <v>51</v>
      </c>
      <c r="B54" s="5">
        <v>84</v>
      </c>
      <c r="C54" s="10" t="s">
        <v>2833</v>
      </c>
      <c r="D54" s="16" t="s">
        <v>2834</v>
      </c>
      <c r="E54" s="16" t="s">
        <v>247</v>
      </c>
      <c r="F54" s="8" t="s">
        <v>189</v>
      </c>
      <c r="G54" s="9" t="s">
        <v>2835</v>
      </c>
    </row>
    <row r="55" spans="1:7" ht="33.75">
      <c r="A55" s="3">
        <f>A54+1</f>
        <v>52</v>
      </c>
      <c r="B55" s="5">
        <v>85</v>
      </c>
      <c r="C55" s="10" t="s">
        <v>2836</v>
      </c>
      <c r="D55" s="16" t="s">
        <v>2837</v>
      </c>
      <c r="E55" s="19" t="s">
        <v>251</v>
      </c>
      <c r="F55" s="17" t="s">
        <v>189</v>
      </c>
      <c r="G55" s="9" t="s">
        <v>2838</v>
      </c>
    </row>
    <row r="56" spans="1:7" ht="33.75">
      <c r="A56" s="3">
        <f>A55+1</f>
        <v>53</v>
      </c>
      <c r="B56" s="5">
        <v>86</v>
      </c>
      <c r="C56" s="11" t="s">
        <v>132</v>
      </c>
      <c r="D56" s="12" t="s">
        <v>7135</v>
      </c>
      <c r="E56" s="12" t="s">
        <v>259</v>
      </c>
      <c r="F56" s="20" t="s">
        <v>208</v>
      </c>
      <c r="G56" s="9" t="s">
        <v>7136</v>
      </c>
    </row>
    <row r="57" spans="1:7" ht="33.75">
      <c r="A57" s="3">
        <f>A56+1</f>
        <v>54</v>
      </c>
      <c r="B57" s="5">
        <v>87</v>
      </c>
      <c r="C57" s="10" t="s">
        <v>2839</v>
      </c>
      <c r="D57" s="7" t="s">
        <v>2840</v>
      </c>
      <c r="E57" s="7" t="s">
        <v>348</v>
      </c>
      <c r="F57" s="8" t="s">
        <v>208</v>
      </c>
      <c r="G57" s="9" t="s">
        <v>2841</v>
      </c>
    </row>
    <row r="58" spans="1:7" ht="33.75">
      <c r="A58" s="3">
        <f>A57+1</f>
        <v>55</v>
      </c>
      <c r="B58" s="5">
        <v>88</v>
      </c>
      <c r="C58" s="11" t="s">
        <v>2842</v>
      </c>
      <c r="D58" s="12" t="s">
        <v>2843</v>
      </c>
      <c r="E58" s="12" t="s">
        <v>245</v>
      </c>
      <c r="F58" s="20" t="s">
        <v>166</v>
      </c>
      <c r="G58" s="9" t="s">
        <v>2844</v>
      </c>
    </row>
    <row r="59" spans="1:7" ht="33.75">
      <c r="A59" s="3">
        <f>A58+1</f>
        <v>56</v>
      </c>
      <c r="B59" s="5">
        <v>89</v>
      </c>
      <c r="C59" s="11" t="s">
        <v>2845</v>
      </c>
      <c r="D59" s="12" t="s">
        <v>2846</v>
      </c>
      <c r="E59" s="13" t="s">
        <v>247</v>
      </c>
      <c r="F59" s="14" t="s">
        <v>189</v>
      </c>
      <c r="G59" s="9" t="s">
        <v>2847</v>
      </c>
    </row>
    <row r="60" spans="1:7" ht="33.75">
      <c r="A60" s="3">
        <f>A59+1</f>
        <v>57</v>
      </c>
      <c r="B60" s="5">
        <v>90</v>
      </c>
      <c r="C60" s="11" t="s">
        <v>2848</v>
      </c>
      <c r="D60" s="12" t="s">
        <v>2849</v>
      </c>
      <c r="E60" s="13" t="s">
        <v>2850</v>
      </c>
      <c r="F60" s="14" t="s">
        <v>2006</v>
      </c>
      <c r="G60" s="9" t="s">
        <v>2851</v>
      </c>
    </row>
    <row r="61" spans="1:7" ht="33.75">
      <c r="A61" s="3">
        <f>A60+1</f>
        <v>58</v>
      </c>
      <c r="B61" s="5">
        <v>91</v>
      </c>
      <c r="C61" s="10" t="s">
        <v>2852</v>
      </c>
      <c r="D61" s="16" t="s">
        <v>2853</v>
      </c>
      <c r="E61" s="16" t="s">
        <v>247</v>
      </c>
      <c r="F61" s="17" t="s">
        <v>189</v>
      </c>
      <c r="G61" s="9" t="s">
        <v>2854</v>
      </c>
    </row>
    <row r="62" spans="1:7" ht="33.75">
      <c r="A62" s="3">
        <f>A61+1</f>
        <v>59</v>
      </c>
      <c r="B62" s="5">
        <v>94</v>
      </c>
      <c r="C62" s="10" t="s">
        <v>2855</v>
      </c>
      <c r="D62" s="7" t="s">
        <v>2856</v>
      </c>
      <c r="E62" s="18" t="s">
        <v>2857</v>
      </c>
      <c r="F62" s="17" t="s">
        <v>198</v>
      </c>
      <c r="G62" s="9" t="s">
        <v>2858</v>
      </c>
    </row>
    <row r="63" spans="1:7" ht="33.75">
      <c r="A63" s="3">
        <f>A62+1</f>
        <v>60</v>
      </c>
      <c r="B63" s="5">
        <v>95</v>
      </c>
      <c r="C63" s="21" t="s">
        <v>1546</v>
      </c>
      <c r="D63" s="7" t="s">
        <v>1547</v>
      </c>
      <c r="E63" s="7" t="s">
        <v>1548</v>
      </c>
      <c r="F63" s="8" t="s">
        <v>201</v>
      </c>
      <c r="G63" s="9" t="s">
        <v>2079</v>
      </c>
    </row>
    <row r="64" spans="1:7" ht="33.75">
      <c r="A64" s="3">
        <f>A63+1</f>
        <v>61</v>
      </c>
      <c r="B64" s="5">
        <v>96</v>
      </c>
      <c r="C64" s="21" t="s">
        <v>987</v>
      </c>
      <c r="D64" s="16" t="s">
        <v>2859</v>
      </c>
      <c r="E64" s="16" t="s">
        <v>350</v>
      </c>
      <c r="F64" s="8" t="s">
        <v>2004</v>
      </c>
      <c r="G64" s="35" t="s">
        <v>2860</v>
      </c>
    </row>
    <row r="65" spans="1:7" ht="22.5">
      <c r="A65" s="3">
        <f>A64+1</f>
        <v>62</v>
      </c>
      <c r="B65" s="5">
        <v>98</v>
      </c>
      <c r="C65" s="6" t="s">
        <v>2861</v>
      </c>
      <c r="D65" s="16" t="s">
        <v>2862</v>
      </c>
      <c r="E65" s="16" t="s">
        <v>247</v>
      </c>
      <c r="F65" s="8" t="s">
        <v>189</v>
      </c>
      <c r="G65" s="22" t="s">
        <v>2863</v>
      </c>
    </row>
    <row r="66" spans="1:7" ht="22.5">
      <c r="A66" s="3">
        <f>A65+1</f>
        <v>63</v>
      </c>
      <c r="B66" s="5">
        <v>99</v>
      </c>
      <c r="C66" s="10" t="s">
        <v>2864</v>
      </c>
      <c r="D66" s="7"/>
      <c r="E66" s="7" t="s">
        <v>261</v>
      </c>
      <c r="F66" s="8" t="s">
        <v>198</v>
      </c>
      <c r="G66" s="9"/>
    </row>
    <row r="67" spans="1:7" ht="33.75">
      <c r="A67" s="3">
        <f>A66+1</f>
        <v>64</v>
      </c>
      <c r="B67" s="5">
        <v>100</v>
      </c>
      <c r="C67" s="10" t="s">
        <v>7447</v>
      </c>
      <c r="D67" s="16" t="s">
        <v>7448</v>
      </c>
      <c r="E67" s="19" t="s">
        <v>255</v>
      </c>
      <c r="F67" s="17" t="s">
        <v>189</v>
      </c>
      <c r="G67" s="9" t="s">
        <v>7449</v>
      </c>
    </row>
    <row r="68" spans="1:7" ht="33.75">
      <c r="A68" s="3">
        <f>A67+1</f>
        <v>65</v>
      </c>
      <c r="B68" s="5">
        <v>101</v>
      </c>
      <c r="C68" s="10" t="s">
        <v>2865</v>
      </c>
      <c r="D68" s="16" t="s">
        <v>2866</v>
      </c>
      <c r="E68" s="16" t="s">
        <v>1242</v>
      </c>
      <c r="F68" s="8" t="s">
        <v>208</v>
      </c>
      <c r="G68" s="9" t="s">
        <v>7280</v>
      </c>
    </row>
    <row r="69" spans="1:7" ht="33.75">
      <c r="A69" s="3">
        <f>A68+1</f>
        <v>66</v>
      </c>
      <c r="B69" s="5">
        <v>101</v>
      </c>
      <c r="C69" s="10" t="s">
        <v>2867</v>
      </c>
      <c r="D69" s="16" t="s">
        <v>2868</v>
      </c>
      <c r="E69" s="19" t="s">
        <v>340</v>
      </c>
      <c r="F69" s="14" t="s">
        <v>208</v>
      </c>
      <c r="G69" s="41" t="s">
        <v>7281</v>
      </c>
    </row>
    <row r="70" spans="1:7" ht="33.75">
      <c r="A70" s="3">
        <f>A69+1</f>
        <v>67</v>
      </c>
      <c r="B70" s="5">
        <v>102</v>
      </c>
      <c r="C70" s="10" t="s">
        <v>2869</v>
      </c>
      <c r="D70" s="7" t="s">
        <v>2870</v>
      </c>
      <c r="E70" s="7" t="s">
        <v>257</v>
      </c>
      <c r="F70" s="8" t="s">
        <v>211</v>
      </c>
      <c r="G70" s="9" t="s">
        <v>7282</v>
      </c>
    </row>
    <row r="71" spans="1:7" ht="15">
      <c r="A71" s="3">
        <f>A70+1</f>
        <v>68</v>
      </c>
      <c r="B71" s="5">
        <v>105</v>
      </c>
      <c r="C71" s="10" t="s">
        <v>2871</v>
      </c>
      <c r="D71" s="16" t="s">
        <v>2872</v>
      </c>
      <c r="E71" s="16" t="s">
        <v>2873</v>
      </c>
      <c r="F71" s="8" t="s">
        <v>198</v>
      </c>
      <c r="G71" s="9"/>
    </row>
    <row r="72" spans="1:7" ht="33.75">
      <c r="A72" s="3">
        <f>A71+1</f>
        <v>69</v>
      </c>
      <c r="B72" s="5">
        <v>108</v>
      </c>
      <c r="C72" s="10" t="s">
        <v>2874</v>
      </c>
      <c r="D72" s="16" t="s">
        <v>2875</v>
      </c>
      <c r="E72" s="16" t="s">
        <v>261</v>
      </c>
      <c r="F72" s="8" t="s">
        <v>198</v>
      </c>
      <c r="G72" s="41" t="s">
        <v>7283</v>
      </c>
    </row>
    <row r="73" spans="1:7" ht="33.75">
      <c r="A73" s="3">
        <f>A72+1</f>
        <v>70</v>
      </c>
      <c r="B73" s="5">
        <v>109</v>
      </c>
      <c r="C73" s="10" t="s">
        <v>2876</v>
      </c>
      <c r="D73" s="16" t="s">
        <v>2877</v>
      </c>
      <c r="E73" s="16" t="s">
        <v>245</v>
      </c>
      <c r="F73" s="8" t="s">
        <v>166</v>
      </c>
      <c r="G73" s="35" t="s">
        <v>2878</v>
      </c>
    </row>
    <row r="74" spans="1:7" ht="33.75">
      <c r="A74" s="3">
        <f>A73+1</f>
        <v>71</v>
      </c>
      <c r="B74" s="5">
        <v>110</v>
      </c>
      <c r="C74" s="23" t="s">
        <v>2879</v>
      </c>
      <c r="D74" s="7" t="s">
        <v>2880</v>
      </c>
      <c r="E74" s="7" t="s">
        <v>2697</v>
      </c>
      <c r="F74" s="8" t="s">
        <v>198</v>
      </c>
      <c r="G74" s="9" t="s">
        <v>2881</v>
      </c>
    </row>
    <row r="75" spans="1:7" ht="22.5">
      <c r="A75" s="3">
        <f>A74+1</f>
        <v>72</v>
      </c>
      <c r="B75" s="5">
        <v>112</v>
      </c>
      <c r="C75" s="10" t="s">
        <v>2882</v>
      </c>
      <c r="D75" s="7" t="s">
        <v>2883</v>
      </c>
      <c r="E75" s="7" t="s">
        <v>2884</v>
      </c>
      <c r="F75" s="8" t="s">
        <v>198</v>
      </c>
      <c r="G75" s="9" t="s">
        <v>2885</v>
      </c>
    </row>
    <row r="76" spans="1:7" ht="22.5">
      <c r="A76" s="3">
        <f>A75+1</f>
        <v>73</v>
      </c>
      <c r="B76" s="5">
        <v>113</v>
      </c>
      <c r="C76" s="10" t="s">
        <v>2886</v>
      </c>
      <c r="D76" s="16" t="s">
        <v>2887</v>
      </c>
      <c r="E76" s="16" t="s">
        <v>2888</v>
      </c>
      <c r="F76" s="8" t="s">
        <v>2003</v>
      </c>
      <c r="G76" s="9" t="s">
        <v>2889</v>
      </c>
    </row>
    <row r="77" spans="1:7" ht="33.75">
      <c r="A77" s="3">
        <f>A76+1</f>
        <v>74</v>
      </c>
      <c r="B77" s="5">
        <v>114</v>
      </c>
      <c r="C77" s="10" t="s">
        <v>2890</v>
      </c>
      <c r="D77" s="16" t="s">
        <v>2891</v>
      </c>
      <c r="E77" s="16" t="s">
        <v>247</v>
      </c>
      <c r="F77" s="8" t="s">
        <v>189</v>
      </c>
      <c r="G77" s="41" t="s">
        <v>2892</v>
      </c>
    </row>
    <row r="78" spans="1:7" ht="33.75">
      <c r="A78" s="3">
        <f>A77+1</f>
        <v>75</v>
      </c>
      <c r="B78" s="5">
        <v>118</v>
      </c>
      <c r="C78" s="10" t="s">
        <v>2893</v>
      </c>
      <c r="D78" s="7" t="s">
        <v>2894</v>
      </c>
      <c r="E78" s="18" t="s">
        <v>245</v>
      </c>
      <c r="F78" s="17" t="s">
        <v>166</v>
      </c>
      <c r="G78" s="9" t="s">
        <v>2895</v>
      </c>
    </row>
    <row r="79" spans="1:7" ht="33.75">
      <c r="A79" s="3">
        <f>A78+1</f>
        <v>76</v>
      </c>
      <c r="B79" s="5">
        <v>119</v>
      </c>
      <c r="C79" s="24" t="s">
        <v>2896</v>
      </c>
      <c r="D79" s="12" t="s">
        <v>2897</v>
      </c>
      <c r="E79" s="12" t="s">
        <v>340</v>
      </c>
      <c r="F79" s="20" t="s">
        <v>208</v>
      </c>
      <c r="G79" s="9" t="s">
        <v>2898</v>
      </c>
    </row>
    <row r="80" spans="1:7" ht="33.75">
      <c r="A80" s="3">
        <f>A79+1</f>
        <v>77</v>
      </c>
      <c r="B80" s="5">
        <v>122</v>
      </c>
      <c r="C80" s="10" t="s">
        <v>411</v>
      </c>
      <c r="D80" s="7" t="s">
        <v>2899</v>
      </c>
      <c r="E80" s="7" t="s">
        <v>2900</v>
      </c>
      <c r="F80" s="8" t="s">
        <v>198</v>
      </c>
      <c r="G80" s="9" t="s">
        <v>2901</v>
      </c>
    </row>
    <row r="81" spans="1:7" ht="22.5">
      <c r="A81" s="3">
        <f>A80+1</f>
        <v>78</v>
      </c>
      <c r="B81" s="5">
        <v>123</v>
      </c>
      <c r="C81" s="10" t="s">
        <v>2902</v>
      </c>
      <c r="D81" s="16" t="s">
        <v>2903</v>
      </c>
      <c r="E81" s="16" t="s">
        <v>349</v>
      </c>
      <c r="F81" s="8" t="s">
        <v>2004</v>
      </c>
      <c r="G81" s="41" t="s">
        <v>2904</v>
      </c>
    </row>
    <row r="82" spans="1:7" ht="22.5">
      <c r="A82" s="3">
        <f>A81+1</f>
        <v>79</v>
      </c>
      <c r="B82" s="5">
        <v>124</v>
      </c>
      <c r="C82" s="10" t="s">
        <v>2905</v>
      </c>
      <c r="D82" s="16" t="s">
        <v>2906</v>
      </c>
      <c r="E82" s="16" t="s">
        <v>349</v>
      </c>
      <c r="F82" s="8" t="s">
        <v>2004</v>
      </c>
      <c r="G82" s="9" t="s">
        <v>2907</v>
      </c>
    </row>
    <row r="83" spans="1:7" ht="33.75">
      <c r="A83" s="3">
        <f>A82+1</f>
        <v>80</v>
      </c>
      <c r="B83" s="5">
        <v>125</v>
      </c>
      <c r="C83" s="10" t="s">
        <v>204</v>
      </c>
      <c r="D83" s="7" t="s">
        <v>205</v>
      </c>
      <c r="E83" s="7" t="s">
        <v>349</v>
      </c>
      <c r="F83" s="8" t="s">
        <v>114</v>
      </c>
      <c r="G83" s="9" t="s">
        <v>2080</v>
      </c>
    </row>
    <row r="84" spans="1:7" ht="33.75">
      <c r="A84" s="3">
        <f>A83+1</f>
        <v>81</v>
      </c>
      <c r="B84" s="5">
        <v>126</v>
      </c>
      <c r="C84" s="10" t="s">
        <v>2908</v>
      </c>
      <c r="D84" s="16" t="s">
        <v>2909</v>
      </c>
      <c r="E84" s="19" t="s">
        <v>2910</v>
      </c>
      <c r="F84" s="17" t="s">
        <v>197</v>
      </c>
      <c r="G84" s="41" t="s">
        <v>2911</v>
      </c>
    </row>
    <row r="85" spans="1:7" ht="33.75">
      <c r="A85" s="3">
        <f>A84+1</f>
        <v>82</v>
      </c>
      <c r="B85" s="5">
        <v>127</v>
      </c>
      <c r="C85" s="11" t="s">
        <v>2912</v>
      </c>
      <c r="D85" s="12" t="s">
        <v>2913</v>
      </c>
      <c r="E85" s="12" t="s">
        <v>2914</v>
      </c>
      <c r="F85" s="8" t="s">
        <v>2006</v>
      </c>
      <c r="G85" s="9" t="s">
        <v>2915</v>
      </c>
    </row>
    <row r="86" spans="1:7" ht="33.75">
      <c r="A86" s="3">
        <f>A85+1</f>
        <v>83</v>
      </c>
      <c r="B86" s="5">
        <v>128</v>
      </c>
      <c r="C86" s="10" t="s">
        <v>2916</v>
      </c>
      <c r="D86" s="16" t="s">
        <v>2917</v>
      </c>
      <c r="E86" s="16" t="s">
        <v>247</v>
      </c>
      <c r="F86" s="8" t="s">
        <v>189</v>
      </c>
      <c r="G86" s="41" t="s">
        <v>2918</v>
      </c>
    </row>
    <row r="87" spans="1:7" ht="33.75">
      <c r="A87" s="3">
        <f>A86+1</f>
        <v>84</v>
      </c>
      <c r="B87" s="5">
        <v>129</v>
      </c>
      <c r="C87" s="6" t="s">
        <v>2919</v>
      </c>
      <c r="D87" s="16" t="s">
        <v>2920</v>
      </c>
      <c r="E87" s="16" t="s">
        <v>248</v>
      </c>
      <c r="F87" s="8" t="s">
        <v>211</v>
      </c>
      <c r="G87" s="9" t="s">
        <v>2921</v>
      </c>
    </row>
    <row r="88" spans="1:7" ht="33.75">
      <c r="A88" s="3">
        <f>A87+1</f>
        <v>85</v>
      </c>
      <c r="B88" s="5">
        <v>130</v>
      </c>
      <c r="C88" s="10" t="s">
        <v>2922</v>
      </c>
      <c r="D88" s="16" t="s">
        <v>2923</v>
      </c>
      <c r="E88" s="19" t="s">
        <v>2924</v>
      </c>
      <c r="F88" s="17" t="s">
        <v>2007</v>
      </c>
      <c r="G88" s="9" t="s">
        <v>2925</v>
      </c>
    </row>
    <row r="89" spans="1:7" ht="22.5">
      <c r="A89" s="3">
        <f>A88+1</f>
        <v>86</v>
      </c>
      <c r="B89" s="5">
        <v>131</v>
      </c>
      <c r="C89" s="11" t="s">
        <v>2926</v>
      </c>
      <c r="D89" s="25" t="s">
        <v>2927</v>
      </c>
      <c r="E89" s="25" t="s">
        <v>2928</v>
      </c>
      <c r="F89" s="20" t="s">
        <v>189</v>
      </c>
      <c r="G89" s="9" t="s">
        <v>2929</v>
      </c>
    </row>
    <row r="90" spans="1:7" ht="22.5">
      <c r="A90" s="3">
        <f>A89+1</f>
        <v>87</v>
      </c>
      <c r="B90" s="5">
        <v>132</v>
      </c>
      <c r="C90" s="10" t="s">
        <v>2930</v>
      </c>
      <c r="D90" s="16" t="s">
        <v>2931</v>
      </c>
      <c r="E90" s="16" t="s">
        <v>349</v>
      </c>
      <c r="F90" s="8" t="s">
        <v>2004</v>
      </c>
      <c r="G90" s="9" t="s">
        <v>2932</v>
      </c>
    </row>
    <row r="91" spans="1:7" ht="33.75">
      <c r="A91" s="3">
        <f>A90+1</f>
        <v>88</v>
      </c>
      <c r="B91" s="5">
        <v>133</v>
      </c>
      <c r="C91" s="10" t="s">
        <v>7736</v>
      </c>
      <c r="D91" s="16" t="s">
        <v>7737</v>
      </c>
      <c r="E91" s="16" t="s">
        <v>262</v>
      </c>
      <c r="F91" s="8" t="s">
        <v>117</v>
      </c>
      <c r="G91" s="9" t="s">
        <v>7738</v>
      </c>
    </row>
    <row r="92" spans="1:7" ht="33.75">
      <c r="A92" s="3">
        <f>A91+1</f>
        <v>89</v>
      </c>
      <c r="B92" s="26">
        <v>134</v>
      </c>
      <c r="C92" s="10" t="s">
        <v>2933</v>
      </c>
      <c r="D92" s="16" t="s">
        <v>2934</v>
      </c>
      <c r="E92" s="19" t="s">
        <v>2935</v>
      </c>
      <c r="F92" s="17" t="s">
        <v>2006</v>
      </c>
      <c r="G92" s="9" t="s">
        <v>2936</v>
      </c>
    </row>
    <row r="93" spans="1:7" ht="33.75">
      <c r="A93" s="3">
        <f>A92+1</f>
        <v>90</v>
      </c>
      <c r="B93" s="26">
        <v>139</v>
      </c>
      <c r="C93" s="11" t="s">
        <v>2937</v>
      </c>
      <c r="D93" s="12" t="s">
        <v>2938</v>
      </c>
      <c r="E93" s="13" t="s">
        <v>2939</v>
      </c>
      <c r="F93" s="14" t="s">
        <v>198</v>
      </c>
      <c r="G93" s="9" t="s">
        <v>2940</v>
      </c>
    </row>
    <row r="94" spans="1:7" ht="33.75">
      <c r="A94" s="3">
        <f>A93+1</f>
        <v>91</v>
      </c>
      <c r="B94" s="26">
        <v>140</v>
      </c>
      <c r="C94" s="21" t="s">
        <v>2021</v>
      </c>
      <c r="D94" s="16" t="s">
        <v>2022</v>
      </c>
      <c r="E94" s="16" t="s">
        <v>348</v>
      </c>
      <c r="F94" s="28" t="s">
        <v>208</v>
      </c>
      <c r="G94" s="41" t="s">
        <v>2081</v>
      </c>
    </row>
    <row r="95" spans="1:7" ht="33.75">
      <c r="A95" s="3">
        <f>A94+1</f>
        <v>92</v>
      </c>
      <c r="B95" s="5">
        <v>144</v>
      </c>
      <c r="C95" s="10" t="s">
        <v>2941</v>
      </c>
      <c r="D95" s="7" t="s">
        <v>1474</v>
      </c>
      <c r="E95" s="7" t="s">
        <v>2942</v>
      </c>
      <c r="F95" s="8" t="s">
        <v>197</v>
      </c>
      <c r="G95" s="9" t="s">
        <v>2943</v>
      </c>
    </row>
    <row r="96" spans="1:7" ht="33.75">
      <c r="A96" s="3">
        <f>A95+1</f>
        <v>93</v>
      </c>
      <c r="B96" s="5">
        <v>147</v>
      </c>
      <c r="C96" s="10" t="s">
        <v>2944</v>
      </c>
      <c r="D96" s="16" t="s">
        <v>2945</v>
      </c>
      <c r="E96" s="19" t="s">
        <v>2946</v>
      </c>
      <c r="F96" s="32" t="s">
        <v>189</v>
      </c>
      <c r="G96" s="9" t="s">
        <v>2947</v>
      </c>
    </row>
    <row r="97" spans="1:7" ht="33.75">
      <c r="A97" s="3">
        <f>A96+1</f>
        <v>94</v>
      </c>
      <c r="B97" s="5">
        <v>148</v>
      </c>
      <c r="C97" s="10" t="s">
        <v>2948</v>
      </c>
      <c r="D97" s="16" t="s">
        <v>2949</v>
      </c>
      <c r="E97" s="16" t="s">
        <v>247</v>
      </c>
      <c r="F97" s="8" t="s">
        <v>189</v>
      </c>
      <c r="G97" s="9" t="s">
        <v>2950</v>
      </c>
    </row>
    <row r="98" spans="1:7" ht="45">
      <c r="A98" s="3">
        <f>A97+1</f>
        <v>95</v>
      </c>
      <c r="B98" s="5">
        <v>149</v>
      </c>
      <c r="C98" s="10" t="s">
        <v>2951</v>
      </c>
      <c r="D98" s="16" t="s">
        <v>2696</v>
      </c>
      <c r="E98" s="19" t="s">
        <v>252</v>
      </c>
      <c r="F98" s="17" t="s">
        <v>198</v>
      </c>
      <c r="G98" s="41" t="s">
        <v>2952</v>
      </c>
    </row>
    <row r="99" spans="1:7" ht="33.75">
      <c r="A99" s="3">
        <f>A98+1</f>
        <v>96</v>
      </c>
      <c r="B99" s="5">
        <v>151</v>
      </c>
      <c r="C99" s="10" t="s">
        <v>6902</v>
      </c>
      <c r="D99" s="16" t="s">
        <v>6903</v>
      </c>
      <c r="E99" s="16" t="s">
        <v>265</v>
      </c>
      <c r="F99" s="17" t="s">
        <v>124</v>
      </c>
      <c r="G99" s="9" t="s">
        <v>6904</v>
      </c>
    </row>
    <row r="100" spans="1:7" ht="33.75">
      <c r="A100" s="3">
        <f>A99+1</f>
        <v>97</v>
      </c>
      <c r="B100" s="5">
        <v>153</v>
      </c>
      <c r="C100" s="10" t="s">
        <v>1869</v>
      </c>
      <c r="D100" s="7" t="s">
        <v>988</v>
      </c>
      <c r="E100" s="7" t="s">
        <v>989</v>
      </c>
      <c r="F100" s="8" t="s">
        <v>118</v>
      </c>
      <c r="G100" s="9" t="s">
        <v>2082</v>
      </c>
    </row>
    <row r="101" spans="1:7" ht="33.75">
      <c r="A101" s="3">
        <f>A100+1</f>
        <v>98</v>
      </c>
      <c r="B101" s="5">
        <v>155</v>
      </c>
      <c r="C101" s="10" t="s">
        <v>2953</v>
      </c>
      <c r="D101" s="16" t="s">
        <v>2954</v>
      </c>
      <c r="E101" s="16" t="s">
        <v>2955</v>
      </c>
      <c r="F101" s="8" t="s">
        <v>2011</v>
      </c>
      <c r="G101" s="41" t="s">
        <v>2956</v>
      </c>
    </row>
    <row r="102" spans="1:7" ht="33.75">
      <c r="A102" s="3">
        <f>A101+1</f>
        <v>99</v>
      </c>
      <c r="B102" s="5">
        <v>160</v>
      </c>
      <c r="C102" s="10" t="s">
        <v>2957</v>
      </c>
      <c r="D102" s="16" t="s">
        <v>2958</v>
      </c>
      <c r="E102" s="16" t="s">
        <v>2959</v>
      </c>
      <c r="F102" s="8" t="s">
        <v>197</v>
      </c>
      <c r="G102" s="41" t="s">
        <v>2960</v>
      </c>
    </row>
    <row r="103" spans="1:7" ht="33.75">
      <c r="A103" s="3">
        <f>A102+1</f>
        <v>100</v>
      </c>
      <c r="B103" s="5">
        <v>161</v>
      </c>
      <c r="C103" s="10" t="s">
        <v>2961</v>
      </c>
      <c r="D103" s="7" t="s">
        <v>2962</v>
      </c>
      <c r="E103" s="18" t="s">
        <v>2963</v>
      </c>
      <c r="F103" s="17" t="s">
        <v>197</v>
      </c>
      <c r="G103" s="15" t="s">
        <v>2964</v>
      </c>
    </row>
    <row r="104" spans="1:7" ht="33.75">
      <c r="A104" s="3">
        <f>A103+1</f>
        <v>101</v>
      </c>
      <c r="B104" s="5">
        <v>162</v>
      </c>
      <c r="C104" s="10" t="s">
        <v>2965</v>
      </c>
      <c r="D104" s="16" t="s">
        <v>2966</v>
      </c>
      <c r="E104" s="16" t="s">
        <v>247</v>
      </c>
      <c r="F104" s="8" t="s">
        <v>189</v>
      </c>
      <c r="G104" s="41" t="s">
        <v>2967</v>
      </c>
    </row>
    <row r="105" spans="1:7" ht="45">
      <c r="A105" s="3">
        <f>A104+1</f>
        <v>102</v>
      </c>
      <c r="B105" s="5">
        <v>164</v>
      </c>
      <c r="C105" s="10" t="s">
        <v>1567</v>
      </c>
      <c r="D105" s="16" t="s">
        <v>215</v>
      </c>
      <c r="E105" s="16" t="s">
        <v>266</v>
      </c>
      <c r="F105" s="8" t="s">
        <v>198</v>
      </c>
      <c r="G105" s="41" t="s">
        <v>2083</v>
      </c>
    </row>
    <row r="106" spans="1:7" ht="33.75">
      <c r="A106" s="3">
        <f>A105+1</f>
        <v>103</v>
      </c>
      <c r="B106" s="5">
        <v>165</v>
      </c>
      <c r="C106" s="10" t="s">
        <v>2968</v>
      </c>
      <c r="D106" s="16" t="s">
        <v>2969</v>
      </c>
      <c r="E106" s="16" t="s">
        <v>247</v>
      </c>
      <c r="F106" s="8" t="s">
        <v>189</v>
      </c>
      <c r="G106" s="9" t="s">
        <v>2970</v>
      </c>
    </row>
    <row r="107" spans="1:7" ht="33.75">
      <c r="A107" s="3">
        <f>A106+1</f>
        <v>104</v>
      </c>
      <c r="B107" s="5">
        <v>170</v>
      </c>
      <c r="C107" s="6" t="s">
        <v>241</v>
      </c>
      <c r="D107" s="16" t="s">
        <v>2971</v>
      </c>
      <c r="E107" s="16" t="s">
        <v>269</v>
      </c>
      <c r="F107" s="8" t="s">
        <v>2006</v>
      </c>
      <c r="G107" s="27" t="s">
        <v>2972</v>
      </c>
    </row>
    <row r="108" spans="1:7" ht="33.75">
      <c r="A108" s="3">
        <f>A107+1</f>
        <v>105</v>
      </c>
      <c r="B108" s="5">
        <v>171</v>
      </c>
      <c r="C108" s="10" t="s">
        <v>2973</v>
      </c>
      <c r="D108" s="16" t="s">
        <v>2974</v>
      </c>
      <c r="E108" s="16" t="s">
        <v>267</v>
      </c>
      <c r="F108" s="28" t="s">
        <v>211</v>
      </c>
      <c r="G108" s="35" t="s">
        <v>2975</v>
      </c>
    </row>
    <row r="109" spans="1:7" ht="33.75">
      <c r="A109" s="3">
        <f>A108+1</f>
        <v>106</v>
      </c>
      <c r="B109" s="5">
        <v>172</v>
      </c>
      <c r="C109" s="10" t="s">
        <v>2976</v>
      </c>
      <c r="D109" s="16" t="s">
        <v>2977</v>
      </c>
      <c r="E109" s="19" t="s">
        <v>2978</v>
      </c>
      <c r="F109" s="17" t="s">
        <v>2006</v>
      </c>
      <c r="G109" s="41" t="s">
        <v>2979</v>
      </c>
    </row>
    <row r="110" spans="1:7" ht="33.75">
      <c r="A110" s="3">
        <f>A109+1</f>
        <v>107</v>
      </c>
      <c r="B110" s="5">
        <v>174</v>
      </c>
      <c r="C110" s="11" t="s">
        <v>2980</v>
      </c>
      <c r="D110" s="12" t="s">
        <v>2981</v>
      </c>
      <c r="E110" s="12" t="s">
        <v>2818</v>
      </c>
      <c r="F110" s="20" t="s">
        <v>198</v>
      </c>
      <c r="G110" s="41" t="s">
        <v>2982</v>
      </c>
    </row>
    <row r="111" spans="1:7" ht="33.75">
      <c r="A111" s="3">
        <f>A110+1</f>
        <v>108</v>
      </c>
      <c r="B111" s="5">
        <v>177</v>
      </c>
      <c r="C111" s="10" t="s">
        <v>2983</v>
      </c>
      <c r="D111" s="16" t="s">
        <v>2984</v>
      </c>
      <c r="E111" s="16" t="s">
        <v>2985</v>
      </c>
      <c r="F111" s="8" t="s">
        <v>2004</v>
      </c>
      <c r="G111" s="41" t="s">
        <v>2986</v>
      </c>
    </row>
    <row r="112" spans="1:7" ht="33.75">
      <c r="A112" s="3">
        <f>A111+1</f>
        <v>109</v>
      </c>
      <c r="B112" s="5">
        <v>178</v>
      </c>
      <c r="C112" s="10" t="s">
        <v>2987</v>
      </c>
      <c r="D112" s="31" t="s">
        <v>2988</v>
      </c>
      <c r="E112" s="31" t="s">
        <v>2989</v>
      </c>
      <c r="F112" s="8" t="s">
        <v>2001</v>
      </c>
      <c r="G112" s="41" t="s">
        <v>2990</v>
      </c>
    </row>
    <row r="113" spans="1:7" ht="33.75">
      <c r="A113" s="3">
        <f>A112+1</f>
        <v>110</v>
      </c>
      <c r="B113" s="5">
        <v>179</v>
      </c>
      <c r="C113" s="10" t="s">
        <v>2991</v>
      </c>
      <c r="D113" s="16" t="s">
        <v>2992</v>
      </c>
      <c r="E113" s="16" t="s">
        <v>2993</v>
      </c>
      <c r="F113" s="8" t="s">
        <v>2013</v>
      </c>
      <c r="G113" s="9" t="s">
        <v>2994</v>
      </c>
    </row>
    <row r="114" spans="1:7" ht="33.75">
      <c r="A114" s="3">
        <f>A113+1</f>
        <v>111</v>
      </c>
      <c r="B114" s="5">
        <v>180</v>
      </c>
      <c r="C114" s="10" t="s">
        <v>2995</v>
      </c>
      <c r="D114" s="16" t="s">
        <v>2996</v>
      </c>
      <c r="E114" s="16" t="s">
        <v>2997</v>
      </c>
      <c r="F114" s="8" t="s">
        <v>198</v>
      </c>
      <c r="G114" s="9" t="s">
        <v>2998</v>
      </c>
    </row>
    <row r="115" spans="1:7" ht="33.75">
      <c r="A115" s="3">
        <f>A114+1</f>
        <v>112</v>
      </c>
      <c r="B115" s="5">
        <v>181</v>
      </c>
      <c r="C115" s="10" t="s">
        <v>2999</v>
      </c>
      <c r="D115" s="31" t="s">
        <v>3000</v>
      </c>
      <c r="E115" s="31" t="s">
        <v>3001</v>
      </c>
      <c r="F115" s="8" t="s">
        <v>2011</v>
      </c>
      <c r="G115" s="41" t="s">
        <v>3002</v>
      </c>
    </row>
    <row r="116" spans="1:7" ht="33.75">
      <c r="A116" s="3">
        <f>A115+1</f>
        <v>113</v>
      </c>
      <c r="B116" s="5">
        <v>182</v>
      </c>
      <c r="C116" s="11" t="s">
        <v>3003</v>
      </c>
      <c r="D116" s="12" t="s">
        <v>3004</v>
      </c>
      <c r="E116" s="12" t="s">
        <v>3005</v>
      </c>
      <c r="F116" s="20" t="s">
        <v>166</v>
      </c>
      <c r="G116" s="9" t="s">
        <v>3006</v>
      </c>
    </row>
    <row r="117" spans="1:7" ht="33.75">
      <c r="A117" s="3">
        <f>A116+1</f>
        <v>114</v>
      </c>
      <c r="B117" s="5">
        <v>189</v>
      </c>
      <c r="C117" s="10" t="s">
        <v>3007</v>
      </c>
      <c r="D117" s="7" t="s">
        <v>3008</v>
      </c>
      <c r="E117" s="7" t="s">
        <v>3009</v>
      </c>
      <c r="F117" s="17" t="s">
        <v>2006</v>
      </c>
      <c r="G117" s="9" t="s">
        <v>3010</v>
      </c>
    </row>
    <row r="118" spans="1:7" ht="33.75">
      <c r="A118" s="3">
        <f>A117+1</f>
        <v>115</v>
      </c>
      <c r="B118" s="5">
        <v>191</v>
      </c>
      <c r="C118" s="10" t="s">
        <v>3011</v>
      </c>
      <c r="D118" s="16" t="s">
        <v>3012</v>
      </c>
      <c r="E118" s="16" t="s">
        <v>2697</v>
      </c>
      <c r="F118" s="34" t="s">
        <v>198</v>
      </c>
      <c r="G118" s="9" t="s">
        <v>3013</v>
      </c>
    </row>
    <row r="119" spans="1:7" ht="15">
      <c r="A119" s="3">
        <f>A118+1</f>
        <v>116</v>
      </c>
      <c r="B119" s="5">
        <v>200</v>
      </c>
      <c r="C119" s="10" t="s">
        <v>3014</v>
      </c>
      <c r="D119" s="7" t="s">
        <v>3015</v>
      </c>
      <c r="E119" s="7" t="s">
        <v>3016</v>
      </c>
      <c r="F119" s="8" t="s">
        <v>189</v>
      </c>
      <c r="G119" s="9"/>
    </row>
    <row r="120" spans="1:7" ht="33.75">
      <c r="A120" s="3">
        <f>A119+1</f>
        <v>117</v>
      </c>
      <c r="B120" s="5">
        <v>201</v>
      </c>
      <c r="C120" s="10" t="s">
        <v>3017</v>
      </c>
      <c r="D120" s="16" t="s">
        <v>3018</v>
      </c>
      <c r="E120" s="16" t="s">
        <v>3019</v>
      </c>
      <c r="F120" s="8" t="s">
        <v>2005</v>
      </c>
      <c r="G120" s="41" t="s">
        <v>3020</v>
      </c>
    </row>
    <row r="121" spans="1:7" ht="33.75">
      <c r="A121" s="3">
        <f>A120+1</f>
        <v>118</v>
      </c>
      <c r="B121" s="5">
        <v>203</v>
      </c>
      <c r="C121" s="10" t="s">
        <v>6692</v>
      </c>
      <c r="D121" s="16" t="s">
        <v>6693</v>
      </c>
      <c r="E121" s="16" t="s">
        <v>359</v>
      </c>
      <c r="F121" s="8" t="s">
        <v>116</v>
      </c>
      <c r="G121" s="9" t="s">
        <v>6694</v>
      </c>
    </row>
    <row r="122" spans="1:7" ht="33.75">
      <c r="A122" s="3">
        <f>A121+1</f>
        <v>119</v>
      </c>
      <c r="B122" s="5">
        <v>203</v>
      </c>
      <c r="C122" s="6" t="s">
        <v>7285</v>
      </c>
      <c r="D122" s="31" t="s">
        <v>6693</v>
      </c>
      <c r="E122" s="31" t="s">
        <v>359</v>
      </c>
      <c r="F122" s="8" t="s">
        <v>116</v>
      </c>
      <c r="G122" s="15" t="s">
        <v>7286</v>
      </c>
    </row>
    <row r="123" spans="1:7" ht="33.75">
      <c r="A123" s="3">
        <f>A122+1</f>
        <v>120</v>
      </c>
      <c r="B123" s="5">
        <v>203</v>
      </c>
      <c r="C123" s="10" t="s">
        <v>7614</v>
      </c>
      <c r="D123" s="16" t="s">
        <v>6693</v>
      </c>
      <c r="E123" s="16" t="s">
        <v>359</v>
      </c>
      <c r="F123" s="8" t="s">
        <v>116</v>
      </c>
      <c r="G123" s="15" t="s">
        <v>7615</v>
      </c>
    </row>
    <row r="124" spans="1:7" ht="33.75">
      <c r="A124" s="3">
        <f>A123+1</f>
        <v>121</v>
      </c>
      <c r="B124" s="5">
        <v>205</v>
      </c>
      <c r="C124" s="10" t="s">
        <v>3021</v>
      </c>
      <c r="D124" s="7" t="s">
        <v>3022</v>
      </c>
      <c r="E124" s="7" t="s">
        <v>2873</v>
      </c>
      <c r="F124" s="17" t="s">
        <v>198</v>
      </c>
      <c r="G124" s="9" t="s">
        <v>3023</v>
      </c>
    </row>
    <row r="125" spans="1:7" ht="33.75">
      <c r="A125" s="3">
        <f>A124+1</f>
        <v>122</v>
      </c>
      <c r="B125" s="5">
        <v>206</v>
      </c>
      <c r="C125" s="10" t="s">
        <v>3024</v>
      </c>
      <c r="D125" s="16" t="s">
        <v>3025</v>
      </c>
      <c r="E125" s="16" t="s">
        <v>2781</v>
      </c>
      <c r="F125" s="8" t="s">
        <v>2003</v>
      </c>
      <c r="G125" s="35" t="s">
        <v>3026</v>
      </c>
    </row>
    <row r="126" spans="1:7" ht="33.75">
      <c r="A126" s="3">
        <f>A125+1</f>
        <v>123</v>
      </c>
      <c r="B126" s="30">
        <v>206</v>
      </c>
      <c r="C126" s="11" t="s">
        <v>3027</v>
      </c>
      <c r="D126" s="12" t="s">
        <v>3028</v>
      </c>
      <c r="E126" s="12" t="s">
        <v>3029</v>
      </c>
      <c r="F126" s="14" t="s">
        <v>166</v>
      </c>
      <c r="G126" s="9" t="s">
        <v>3030</v>
      </c>
    </row>
    <row r="127" spans="1:7" ht="33.75">
      <c r="A127" s="3">
        <f>A126+1</f>
        <v>124</v>
      </c>
      <c r="B127" s="5">
        <v>207</v>
      </c>
      <c r="C127" s="10" t="s">
        <v>3031</v>
      </c>
      <c r="D127" s="16" t="s">
        <v>3032</v>
      </c>
      <c r="E127" s="16" t="s">
        <v>271</v>
      </c>
      <c r="F127" s="8" t="s">
        <v>198</v>
      </c>
      <c r="G127" s="9" t="s">
        <v>3033</v>
      </c>
    </row>
    <row r="128" spans="1:7" ht="33.75">
      <c r="A128" s="3">
        <f>A127+1</f>
        <v>125</v>
      </c>
      <c r="B128" s="5">
        <v>208</v>
      </c>
      <c r="C128" s="10" t="s">
        <v>3034</v>
      </c>
      <c r="D128" s="16" t="s">
        <v>3035</v>
      </c>
      <c r="E128" s="19" t="s">
        <v>2740</v>
      </c>
      <c r="F128" s="17" t="s">
        <v>189</v>
      </c>
      <c r="G128" s="41" t="s">
        <v>3036</v>
      </c>
    </row>
    <row r="129" spans="1:7" ht="33.75">
      <c r="A129" s="3">
        <f>A128+1</f>
        <v>126</v>
      </c>
      <c r="B129" s="5">
        <v>209</v>
      </c>
      <c r="C129" s="10" t="s">
        <v>3037</v>
      </c>
      <c r="D129" s="16" t="s">
        <v>3038</v>
      </c>
      <c r="E129" s="16" t="s">
        <v>272</v>
      </c>
      <c r="F129" s="17" t="s">
        <v>2014</v>
      </c>
      <c r="G129" s="9" t="s">
        <v>3039</v>
      </c>
    </row>
    <row r="130" spans="1:7" ht="33.75">
      <c r="A130" s="3">
        <f>A129+1</f>
        <v>127</v>
      </c>
      <c r="B130" s="5">
        <v>210</v>
      </c>
      <c r="C130" s="10" t="s">
        <v>50</v>
      </c>
      <c r="D130" s="31" t="s">
        <v>7195</v>
      </c>
      <c r="E130" s="31" t="s">
        <v>355</v>
      </c>
      <c r="F130" s="28" t="s">
        <v>208</v>
      </c>
      <c r="G130" s="9" t="s">
        <v>7196</v>
      </c>
    </row>
    <row r="131" spans="1:7" ht="33.75">
      <c r="A131" s="3">
        <f>A130+1</f>
        <v>128</v>
      </c>
      <c r="B131" s="5">
        <v>211</v>
      </c>
      <c r="C131" s="11" t="s">
        <v>3040</v>
      </c>
      <c r="D131" s="25" t="s">
        <v>3041</v>
      </c>
      <c r="E131" s="25" t="s">
        <v>3042</v>
      </c>
      <c r="F131" s="60" t="s">
        <v>189</v>
      </c>
      <c r="G131" s="9" t="s">
        <v>3043</v>
      </c>
    </row>
    <row r="132" spans="1:7" ht="33.75">
      <c r="A132" s="3">
        <f>A131+1</f>
        <v>129</v>
      </c>
      <c r="B132" s="5">
        <v>213</v>
      </c>
      <c r="C132" s="10" t="s">
        <v>3044</v>
      </c>
      <c r="D132" s="7" t="s">
        <v>3045</v>
      </c>
      <c r="E132" s="7" t="s">
        <v>3046</v>
      </c>
      <c r="F132" s="28" t="s">
        <v>198</v>
      </c>
      <c r="G132" s="9" t="s">
        <v>3047</v>
      </c>
    </row>
    <row r="133" spans="1:7" ht="33.75">
      <c r="A133" s="3">
        <f>A132+1</f>
        <v>130</v>
      </c>
      <c r="B133" s="5">
        <v>214</v>
      </c>
      <c r="C133" s="10" t="s">
        <v>3048</v>
      </c>
      <c r="D133" s="16" t="s">
        <v>3049</v>
      </c>
      <c r="E133" s="16" t="s">
        <v>3050</v>
      </c>
      <c r="F133" s="8" t="s">
        <v>166</v>
      </c>
      <c r="G133" s="41" t="s">
        <v>3051</v>
      </c>
    </row>
    <row r="134" spans="1:7" ht="33.75">
      <c r="A134" s="3">
        <f>A133+1</f>
        <v>131</v>
      </c>
      <c r="B134" s="5">
        <v>215</v>
      </c>
      <c r="C134" s="10" t="s">
        <v>3052</v>
      </c>
      <c r="D134" s="16" t="s">
        <v>3053</v>
      </c>
      <c r="E134" s="42" t="s">
        <v>3054</v>
      </c>
      <c r="F134" s="8" t="s">
        <v>2012</v>
      </c>
      <c r="G134" s="9" t="s">
        <v>3055</v>
      </c>
    </row>
    <row r="135" spans="1:7" ht="33.75">
      <c r="A135" s="3">
        <f>A134+1</f>
        <v>132</v>
      </c>
      <c r="B135" s="5">
        <v>223</v>
      </c>
      <c r="C135" s="10" t="s">
        <v>3056</v>
      </c>
      <c r="D135" s="16" t="s">
        <v>3057</v>
      </c>
      <c r="E135" s="16" t="s">
        <v>278</v>
      </c>
      <c r="F135" s="8" t="s">
        <v>2002</v>
      </c>
      <c r="G135" s="9" t="s">
        <v>3058</v>
      </c>
    </row>
    <row r="136" spans="1:7" ht="33.75">
      <c r="A136" s="3">
        <f>A135+1</f>
        <v>133</v>
      </c>
      <c r="B136" s="5">
        <v>224</v>
      </c>
      <c r="C136" s="11" t="s">
        <v>3059</v>
      </c>
      <c r="D136" s="12" t="s">
        <v>3060</v>
      </c>
      <c r="E136" s="12" t="s">
        <v>3061</v>
      </c>
      <c r="F136" s="17" t="s">
        <v>2007</v>
      </c>
      <c r="G136" s="9" t="s">
        <v>3062</v>
      </c>
    </row>
    <row r="137" spans="1:7" ht="33.75">
      <c r="A137" s="3">
        <f>A136+1</f>
        <v>134</v>
      </c>
      <c r="B137" s="5">
        <v>232</v>
      </c>
      <c r="C137" s="10" t="s">
        <v>3063</v>
      </c>
      <c r="D137" s="31" t="s">
        <v>3064</v>
      </c>
      <c r="E137" s="31" t="s">
        <v>2963</v>
      </c>
      <c r="F137" s="8" t="s">
        <v>197</v>
      </c>
      <c r="G137" s="9" t="s">
        <v>3065</v>
      </c>
    </row>
    <row r="138" spans="1:7" ht="33.75">
      <c r="A138" s="3">
        <f>A137+1</f>
        <v>135</v>
      </c>
      <c r="B138" s="5">
        <v>235</v>
      </c>
      <c r="C138" s="10" t="s">
        <v>66</v>
      </c>
      <c r="D138" s="7" t="s">
        <v>1576</v>
      </c>
      <c r="E138" s="7" t="s">
        <v>1577</v>
      </c>
      <c r="F138" s="8" t="s">
        <v>198</v>
      </c>
      <c r="G138" s="80" t="s">
        <v>2084</v>
      </c>
    </row>
    <row r="139" spans="1:7" ht="33.75">
      <c r="A139" s="3">
        <f>A138+1</f>
        <v>136</v>
      </c>
      <c r="B139" s="5">
        <v>238</v>
      </c>
      <c r="C139" s="10" t="s">
        <v>28</v>
      </c>
      <c r="D139" s="7" t="s">
        <v>1422</v>
      </c>
      <c r="E139" s="18" t="s">
        <v>301</v>
      </c>
      <c r="F139" s="17" t="s">
        <v>198</v>
      </c>
      <c r="G139" s="9" t="s">
        <v>3066</v>
      </c>
    </row>
    <row r="140" spans="1:7" ht="33.75">
      <c r="A140" s="3">
        <f>A139+1</f>
        <v>137</v>
      </c>
      <c r="B140" s="5">
        <v>239</v>
      </c>
      <c r="C140" s="10" t="s">
        <v>3067</v>
      </c>
      <c r="D140" s="7" t="s">
        <v>3068</v>
      </c>
      <c r="E140" s="7" t="s">
        <v>3069</v>
      </c>
      <c r="F140" s="17" t="s">
        <v>189</v>
      </c>
      <c r="G140" s="15" t="s">
        <v>3070</v>
      </c>
    </row>
    <row r="141" spans="1:7" ht="33.75">
      <c r="A141" s="3">
        <f>A140+1</f>
        <v>138</v>
      </c>
      <c r="B141" s="5">
        <v>240</v>
      </c>
      <c r="C141" s="10" t="s">
        <v>3071</v>
      </c>
      <c r="D141" s="7" t="s">
        <v>3072</v>
      </c>
      <c r="E141" s="7" t="s">
        <v>3073</v>
      </c>
      <c r="F141" s="8" t="s">
        <v>2011</v>
      </c>
      <c r="G141" s="9" t="s">
        <v>3074</v>
      </c>
    </row>
    <row r="142" spans="1:7" ht="33.75">
      <c r="A142" s="3">
        <f>A141+1</f>
        <v>139</v>
      </c>
      <c r="B142" s="5">
        <v>242</v>
      </c>
      <c r="C142" s="10" t="s">
        <v>1288</v>
      </c>
      <c r="D142" s="16" t="s">
        <v>3075</v>
      </c>
      <c r="E142" s="16" t="s">
        <v>362</v>
      </c>
      <c r="F142" s="8" t="s">
        <v>208</v>
      </c>
      <c r="G142" s="9" t="s">
        <v>3076</v>
      </c>
    </row>
    <row r="143" spans="1:7" ht="22.5">
      <c r="A143" s="3">
        <f>A142+1</f>
        <v>140</v>
      </c>
      <c r="B143" s="5">
        <v>244</v>
      </c>
      <c r="C143" s="10" t="s">
        <v>3077</v>
      </c>
      <c r="D143" s="7" t="s">
        <v>3078</v>
      </c>
      <c r="E143" s="7" t="s">
        <v>1872</v>
      </c>
      <c r="F143" s="17" t="s">
        <v>2011</v>
      </c>
      <c r="G143" s="9" t="s">
        <v>3079</v>
      </c>
    </row>
    <row r="144" spans="1:7" ht="33.75">
      <c r="A144" s="3">
        <f>A143+1</f>
        <v>141</v>
      </c>
      <c r="B144" s="5">
        <v>246</v>
      </c>
      <c r="C144" s="10" t="s">
        <v>3080</v>
      </c>
      <c r="D144" s="16" t="s">
        <v>3081</v>
      </c>
      <c r="E144" s="19" t="s">
        <v>363</v>
      </c>
      <c r="F144" s="17" t="s">
        <v>2005</v>
      </c>
      <c r="G144" s="15" t="s">
        <v>3082</v>
      </c>
    </row>
    <row r="145" spans="1:7" ht="22.5">
      <c r="A145" s="3">
        <f>A144+1</f>
        <v>142</v>
      </c>
      <c r="B145" s="5">
        <v>248</v>
      </c>
      <c r="C145" s="10" t="s">
        <v>3083</v>
      </c>
      <c r="D145" s="16" t="s">
        <v>3084</v>
      </c>
      <c r="E145" s="19" t="s">
        <v>3085</v>
      </c>
      <c r="F145" s="17" t="s">
        <v>2004</v>
      </c>
      <c r="G145" s="41" t="s">
        <v>3086</v>
      </c>
    </row>
    <row r="146" spans="1:7" ht="22.5">
      <c r="A146" s="3">
        <f>A145+1</f>
        <v>143</v>
      </c>
      <c r="B146" s="5">
        <v>249</v>
      </c>
      <c r="C146" s="10" t="s">
        <v>3087</v>
      </c>
      <c r="D146" s="29" t="s">
        <v>3088</v>
      </c>
      <c r="E146" s="29" t="s">
        <v>3089</v>
      </c>
      <c r="F146" s="8" t="s">
        <v>2014</v>
      </c>
      <c r="G146" s="9" t="s">
        <v>3090</v>
      </c>
    </row>
    <row r="147" spans="1:7" ht="33.75">
      <c r="A147" s="3">
        <f>A146+1</f>
        <v>144</v>
      </c>
      <c r="B147" s="5">
        <v>250</v>
      </c>
      <c r="C147" s="10" t="s">
        <v>3091</v>
      </c>
      <c r="D147" s="16" t="s">
        <v>3092</v>
      </c>
      <c r="E147" s="19" t="s">
        <v>3093</v>
      </c>
      <c r="F147" s="17" t="s">
        <v>197</v>
      </c>
      <c r="G147" s="9" t="s">
        <v>3094</v>
      </c>
    </row>
    <row r="148" spans="1:7" ht="33.75">
      <c r="A148" s="3">
        <f>A147+1</f>
        <v>145</v>
      </c>
      <c r="B148" s="5">
        <v>252</v>
      </c>
      <c r="C148" s="10" t="s">
        <v>209</v>
      </c>
      <c r="D148" s="7" t="s">
        <v>1578</v>
      </c>
      <c r="E148" s="7" t="s">
        <v>247</v>
      </c>
      <c r="F148" s="8" t="s">
        <v>189</v>
      </c>
      <c r="G148" s="9" t="s">
        <v>2085</v>
      </c>
    </row>
    <row r="149" spans="1:7" ht="33.75">
      <c r="A149" s="3">
        <f>A148+1</f>
        <v>146</v>
      </c>
      <c r="B149" s="5">
        <v>253</v>
      </c>
      <c r="C149" s="10" t="s">
        <v>7538</v>
      </c>
      <c r="D149" s="16" t="s">
        <v>210</v>
      </c>
      <c r="E149" s="16" t="s">
        <v>344</v>
      </c>
      <c r="F149" s="20" t="s">
        <v>208</v>
      </c>
      <c r="G149" s="35" t="s">
        <v>7539</v>
      </c>
    </row>
    <row r="150" spans="1:7" ht="33.75">
      <c r="A150" s="3">
        <f>A149+1</f>
        <v>147</v>
      </c>
      <c r="B150" s="5">
        <v>255</v>
      </c>
      <c r="C150" s="10" t="s">
        <v>3095</v>
      </c>
      <c r="D150" s="31" t="s">
        <v>3096</v>
      </c>
      <c r="E150" s="31" t="s">
        <v>273</v>
      </c>
      <c r="F150" s="8" t="s">
        <v>208</v>
      </c>
      <c r="G150" s="35" t="s">
        <v>3097</v>
      </c>
    </row>
    <row r="151" spans="1:7" ht="33.75">
      <c r="A151" s="3">
        <f>A150+1</f>
        <v>148</v>
      </c>
      <c r="B151" s="5">
        <v>257</v>
      </c>
      <c r="C151" s="10" t="s">
        <v>1292</v>
      </c>
      <c r="D151" s="16" t="s">
        <v>1293</v>
      </c>
      <c r="E151" s="16" t="s">
        <v>274</v>
      </c>
      <c r="F151" s="8" t="s">
        <v>211</v>
      </c>
      <c r="G151" s="9" t="s">
        <v>2086</v>
      </c>
    </row>
    <row r="152" spans="1:7" ht="33.75">
      <c r="A152" s="3">
        <f>A151+1</f>
        <v>149</v>
      </c>
      <c r="B152" s="5">
        <v>261</v>
      </c>
      <c r="C152" s="10" t="s">
        <v>3098</v>
      </c>
      <c r="D152" s="29" t="s">
        <v>3099</v>
      </c>
      <c r="E152" s="29" t="s">
        <v>3100</v>
      </c>
      <c r="F152" s="8" t="s">
        <v>208</v>
      </c>
      <c r="G152" s="9" t="s">
        <v>3101</v>
      </c>
    </row>
    <row r="153" spans="1:7" ht="33.75">
      <c r="A153" s="3">
        <f>A152+1</f>
        <v>150</v>
      </c>
      <c r="B153" s="5">
        <v>262</v>
      </c>
      <c r="C153" s="10" t="s">
        <v>3102</v>
      </c>
      <c r="D153" s="16" t="s">
        <v>3103</v>
      </c>
      <c r="E153" s="19" t="s">
        <v>3104</v>
      </c>
      <c r="F153" s="17" t="s">
        <v>208</v>
      </c>
      <c r="G153" s="9" t="s">
        <v>3105</v>
      </c>
    </row>
    <row r="154" spans="1:7" ht="33.75">
      <c r="A154" s="3">
        <f>A153+1</f>
        <v>151</v>
      </c>
      <c r="B154" s="5">
        <v>265</v>
      </c>
      <c r="C154" s="10" t="s">
        <v>3106</v>
      </c>
      <c r="D154" s="7" t="s">
        <v>3107</v>
      </c>
      <c r="E154" s="7" t="s">
        <v>349</v>
      </c>
      <c r="F154" s="8" t="s">
        <v>2004</v>
      </c>
      <c r="G154" s="9" t="s">
        <v>3108</v>
      </c>
    </row>
    <row r="155" spans="1:7" ht="22.5">
      <c r="A155" s="3">
        <f>A154+1</f>
        <v>152</v>
      </c>
      <c r="B155" s="30">
        <v>267</v>
      </c>
      <c r="C155" s="10" t="s">
        <v>3109</v>
      </c>
      <c r="D155" s="16" t="s">
        <v>3110</v>
      </c>
      <c r="E155" s="16" t="s">
        <v>2963</v>
      </c>
      <c r="F155" s="17" t="s">
        <v>197</v>
      </c>
      <c r="G155" s="9" t="s">
        <v>3111</v>
      </c>
    </row>
    <row r="156" spans="1:7" ht="33.75">
      <c r="A156" s="3">
        <f>A155+1</f>
        <v>153</v>
      </c>
      <c r="B156" s="30">
        <v>268</v>
      </c>
      <c r="C156" s="10" t="s">
        <v>3112</v>
      </c>
      <c r="D156" s="16" t="s">
        <v>3113</v>
      </c>
      <c r="E156" s="16" t="s">
        <v>324</v>
      </c>
      <c r="F156" s="17" t="s">
        <v>211</v>
      </c>
      <c r="G156" s="41" t="s">
        <v>3114</v>
      </c>
    </row>
    <row r="157" spans="1:7" ht="22.5">
      <c r="A157" s="3">
        <f>A156+1</f>
        <v>154</v>
      </c>
      <c r="B157" s="5">
        <v>271</v>
      </c>
      <c r="C157" s="11" t="s">
        <v>3115</v>
      </c>
      <c r="D157" s="12" t="s">
        <v>3116</v>
      </c>
      <c r="E157" s="12" t="s">
        <v>3117</v>
      </c>
      <c r="F157" s="20" t="s">
        <v>198</v>
      </c>
      <c r="G157" s="9" t="s">
        <v>3118</v>
      </c>
    </row>
    <row r="158" spans="1:7" ht="22.5">
      <c r="A158" s="3">
        <f>A157+1</f>
        <v>155</v>
      </c>
      <c r="B158" s="5">
        <v>272</v>
      </c>
      <c r="C158" s="10" t="s">
        <v>3119</v>
      </c>
      <c r="D158" s="16" t="s">
        <v>3120</v>
      </c>
      <c r="E158" s="16" t="s">
        <v>3121</v>
      </c>
      <c r="F158" s="8" t="s">
        <v>2001</v>
      </c>
      <c r="G158" s="9" t="s">
        <v>3122</v>
      </c>
    </row>
    <row r="159" spans="1:7" ht="33.75">
      <c r="A159" s="3">
        <f>A158+1</f>
        <v>156</v>
      </c>
      <c r="B159" s="5">
        <v>273</v>
      </c>
      <c r="C159" s="10" t="s">
        <v>51</v>
      </c>
      <c r="D159" s="7" t="s">
        <v>174</v>
      </c>
      <c r="E159" s="7" t="s">
        <v>248</v>
      </c>
      <c r="F159" s="8" t="s">
        <v>211</v>
      </c>
      <c r="G159" s="9" t="s">
        <v>2087</v>
      </c>
    </row>
    <row r="160" spans="1:7" ht="33.75">
      <c r="A160" s="3">
        <f>A159+1</f>
        <v>157</v>
      </c>
      <c r="B160" s="5">
        <v>275</v>
      </c>
      <c r="C160" s="10" t="s">
        <v>3123</v>
      </c>
      <c r="D160" s="7" t="s">
        <v>3124</v>
      </c>
      <c r="E160" s="18" t="s">
        <v>276</v>
      </c>
      <c r="F160" s="17" t="s">
        <v>2006</v>
      </c>
      <c r="G160" s="9" t="s">
        <v>3125</v>
      </c>
    </row>
    <row r="161" spans="1:7" ht="33.75">
      <c r="A161" s="3">
        <f>A160+1</f>
        <v>158</v>
      </c>
      <c r="B161" s="5">
        <v>276</v>
      </c>
      <c r="C161" s="10" t="s">
        <v>3126</v>
      </c>
      <c r="D161" s="31" t="s">
        <v>3127</v>
      </c>
      <c r="E161" s="31" t="s">
        <v>247</v>
      </c>
      <c r="F161" s="8" t="s">
        <v>189</v>
      </c>
      <c r="G161" s="9" t="s">
        <v>3128</v>
      </c>
    </row>
    <row r="162" spans="1:7" ht="33.75">
      <c r="A162" s="3">
        <f>A161+1</f>
        <v>159</v>
      </c>
      <c r="B162" s="5">
        <v>280</v>
      </c>
      <c r="C162" s="10" t="s">
        <v>3129</v>
      </c>
      <c r="D162" s="7" t="s">
        <v>3130</v>
      </c>
      <c r="E162" s="7" t="s">
        <v>3131</v>
      </c>
      <c r="F162" s="8" t="s">
        <v>2008</v>
      </c>
      <c r="G162" s="9" t="s">
        <v>3132</v>
      </c>
    </row>
    <row r="163" spans="1:7" ht="33.75">
      <c r="A163" s="3">
        <f>A162+1</f>
        <v>160</v>
      </c>
      <c r="B163" s="5">
        <v>282</v>
      </c>
      <c r="C163" s="10" t="s">
        <v>3133</v>
      </c>
      <c r="D163" s="16" t="s">
        <v>3134</v>
      </c>
      <c r="E163" s="16" t="s">
        <v>2794</v>
      </c>
      <c r="F163" s="8" t="s">
        <v>211</v>
      </c>
      <c r="G163" s="9" t="s">
        <v>3135</v>
      </c>
    </row>
    <row r="164" spans="1:7" ht="33.75">
      <c r="A164" s="3">
        <f>A163+1</f>
        <v>161</v>
      </c>
      <c r="B164" s="5">
        <v>284</v>
      </c>
      <c r="C164" s="10" t="s">
        <v>3136</v>
      </c>
      <c r="D164" s="16" t="s">
        <v>3137</v>
      </c>
      <c r="E164" s="16" t="s">
        <v>3138</v>
      </c>
      <c r="F164" s="8" t="s">
        <v>2001</v>
      </c>
      <c r="G164" s="9" t="s">
        <v>3139</v>
      </c>
    </row>
    <row r="165" spans="1:7" ht="33.75">
      <c r="A165" s="3">
        <f>A164+1</f>
        <v>162</v>
      </c>
      <c r="B165" s="5">
        <v>297</v>
      </c>
      <c r="C165" s="10" t="s">
        <v>69</v>
      </c>
      <c r="D165" s="16" t="s">
        <v>240</v>
      </c>
      <c r="E165" s="19" t="s">
        <v>279</v>
      </c>
      <c r="F165" s="17" t="s">
        <v>125</v>
      </c>
      <c r="G165" s="9" t="s">
        <v>2088</v>
      </c>
    </row>
    <row r="166" spans="1:7" ht="33.75">
      <c r="A166" s="3">
        <f>A165+1</f>
        <v>163</v>
      </c>
      <c r="B166" s="5">
        <v>299</v>
      </c>
      <c r="C166" s="11" t="s">
        <v>3140</v>
      </c>
      <c r="D166" s="12" t="s">
        <v>3141</v>
      </c>
      <c r="E166" s="13" t="s">
        <v>340</v>
      </c>
      <c r="F166" s="14" t="s">
        <v>208</v>
      </c>
      <c r="G166" s="41" t="s">
        <v>3142</v>
      </c>
    </row>
    <row r="167" spans="1:7" ht="33.75">
      <c r="A167" s="3">
        <f>A166+1</f>
        <v>164</v>
      </c>
      <c r="B167" s="5">
        <v>301</v>
      </c>
      <c r="C167" s="11" t="s">
        <v>3143</v>
      </c>
      <c r="D167" s="12" t="s">
        <v>3144</v>
      </c>
      <c r="E167" s="12" t="s">
        <v>2910</v>
      </c>
      <c r="F167" s="20" t="s">
        <v>197</v>
      </c>
      <c r="G167" s="9" t="s">
        <v>3145</v>
      </c>
    </row>
    <row r="168" spans="1:7" ht="33.75">
      <c r="A168" s="3">
        <f>A167+1</f>
        <v>165</v>
      </c>
      <c r="B168" s="5">
        <v>302</v>
      </c>
      <c r="C168" s="10" t="s">
        <v>3146</v>
      </c>
      <c r="D168" s="7" t="s">
        <v>3147</v>
      </c>
      <c r="E168" s="7" t="s">
        <v>247</v>
      </c>
      <c r="F168" s="17" t="s">
        <v>189</v>
      </c>
      <c r="G168" s="9" t="s">
        <v>3148</v>
      </c>
    </row>
    <row r="169" spans="1:7" ht="33.75">
      <c r="A169" s="3">
        <f>A168+1</f>
        <v>166</v>
      </c>
      <c r="B169" s="5">
        <v>304</v>
      </c>
      <c r="C169" s="10" t="s">
        <v>3095</v>
      </c>
      <c r="D169" s="16" t="s">
        <v>3149</v>
      </c>
      <c r="E169" s="16" t="s">
        <v>3150</v>
      </c>
      <c r="F169" s="8" t="s">
        <v>2004</v>
      </c>
      <c r="G169" s="9" t="s">
        <v>3151</v>
      </c>
    </row>
    <row r="170" spans="1:7" ht="33.75">
      <c r="A170" s="3">
        <f>A169+1</f>
        <v>167</v>
      </c>
      <c r="B170" s="5">
        <v>305</v>
      </c>
      <c r="C170" s="10" t="s">
        <v>3152</v>
      </c>
      <c r="D170" s="16" t="s">
        <v>3153</v>
      </c>
      <c r="E170" s="16" t="s">
        <v>344</v>
      </c>
      <c r="F170" s="8" t="s">
        <v>208</v>
      </c>
      <c r="G170" s="9" t="s">
        <v>3154</v>
      </c>
    </row>
    <row r="171" spans="1:7" ht="33.75">
      <c r="A171" s="3">
        <f>A170+1</f>
        <v>168</v>
      </c>
      <c r="B171" s="5">
        <v>306</v>
      </c>
      <c r="C171" s="10" t="s">
        <v>2028</v>
      </c>
      <c r="D171" s="42" t="s">
        <v>1423</v>
      </c>
      <c r="E171" s="58" t="s">
        <v>268</v>
      </c>
      <c r="F171" s="17" t="s">
        <v>117</v>
      </c>
      <c r="G171" s="41" t="s">
        <v>2687</v>
      </c>
    </row>
    <row r="172" spans="1:7" ht="33.75">
      <c r="A172" s="3">
        <f>A171+1</f>
        <v>169</v>
      </c>
      <c r="B172" s="5">
        <v>309</v>
      </c>
      <c r="C172" s="10" t="s">
        <v>3155</v>
      </c>
      <c r="D172" s="7" t="s">
        <v>3156</v>
      </c>
      <c r="E172" s="7" t="s">
        <v>349</v>
      </c>
      <c r="F172" s="17" t="s">
        <v>2004</v>
      </c>
      <c r="G172" s="9" t="s">
        <v>3157</v>
      </c>
    </row>
    <row r="173" spans="1:7" ht="33.75">
      <c r="A173" s="3">
        <f>A172+1</f>
        <v>170</v>
      </c>
      <c r="B173" s="5">
        <v>310</v>
      </c>
      <c r="C173" s="10" t="s">
        <v>3155</v>
      </c>
      <c r="D173" s="16" t="s">
        <v>3158</v>
      </c>
      <c r="E173" s="16" t="s">
        <v>2762</v>
      </c>
      <c r="F173" s="8" t="s">
        <v>211</v>
      </c>
      <c r="G173" s="9" t="s">
        <v>3159</v>
      </c>
    </row>
    <row r="174" spans="1:7" ht="33.75">
      <c r="A174" s="3">
        <f>A173+1</f>
        <v>171</v>
      </c>
      <c r="B174" s="5">
        <v>312</v>
      </c>
      <c r="C174" s="10" t="s">
        <v>7578</v>
      </c>
      <c r="D174" s="7" t="s">
        <v>7579</v>
      </c>
      <c r="E174" s="18" t="s">
        <v>365</v>
      </c>
      <c r="F174" s="17" t="s">
        <v>121</v>
      </c>
      <c r="G174" s="9" t="s">
        <v>7580</v>
      </c>
    </row>
    <row r="175" spans="1:7" ht="22.5">
      <c r="A175" s="3">
        <f>A174+1</f>
        <v>172</v>
      </c>
      <c r="B175" s="5">
        <v>320</v>
      </c>
      <c r="C175" s="11" t="s">
        <v>3160</v>
      </c>
      <c r="D175" s="12" t="s">
        <v>3161</v>
      </c>
      <c r="E175" s="12" t="s">
        <v>3162</v>
      </c>
      <c r="F175" s="14" t="s">
        <v>2013</v>
      </c>
      <c r="G175" s="41" t="s">
        <v>3163</v>
      </c>
    </row>
    <row r="176" spans="1:7" ht="22.5">
      <c r="A176" s="3">
        <f>A175+1</f>
        <v>173</v>
      </c>
      <c r="B176" s="5">
        <v>321</v>
      </c>
      <c r="C176" s="10" t="s">
        <v>3164</v>
      </c>
      <c r="D176" s="16" t="s">
        <v>3165</v>
      </c>
      <c r="E176" s="16" t="s">
        <v>247</v>
      </c>
      <c r="F176" s="8" t="s">
        <v>201</v>
      </c>
      <c r="G176" s="41" t="s">
        <v>3166</v>
      </c>
    </row>
    <row r="177" spans="1:7" ht="33.75">
      <c r="A177" s="3">
        <f>A176+1</f>
        <v>174</v>
      </c>
      <c r="B177" s="5">
        <v>324</v>
      </c>
      <c r="C177" s="10" t="s">
        <v>3167</v>
      </c>
      <c r="D177" s="16" t="s">
        <v>3168</v>
      </c>
      <c r="E177" s="16" t="s">
        <v>366</v>
      </c>
      <c r="F177" s="20" t="s">
        <v>2009</v>
      </c>
      <c r="G177" s="9" t="s">
        <v>3169</v>
      </c>
    </row>
    <row r="178" spans="1:7" ht="22.5">
      <c r="A178" s="3">
        <f>A177+1</f>
        <v>175</v>
      </c>
      <c r="B178" s="5">
        <v>325</v>
      </c>
      <c r="C178" s="10" t="s">
        <v>3170</v>
      </c>
      <c r="D178" s="16" t="s">
        <v>3171</v>
      </c>
      <c r="E178" s="16" t="s">
        <v>2910</v>
      </c>
      <c r="F178" s="17" t="s">
        <v>197</v>
      </c>
      <c r="G178" s="15" t="s">
        <v>3172</v>
      </c>
    </row>
    <row r="179" spans="1:7" ht="33.75">
      <c r="A179" s="3">
        <f>A178+1</f>
        <v>176</v>
      </c>
      <c r="B179" s="5">
        <v>327</v>
      </c>
      <c r="C179" s="6" t="s">
        <v>17</v>
      </c>
      <c r="D179" s="7" t="s">
        <v>181</v>
      </c>
      <c r="E179" s="7" t="s">
        <v>368</v>
      </c>
      <c r="F179" s="8" t="s">
        <v>166</v>
      </c>
      <c r="G179" s="9" t="s">
        <v>2089</v>
      </c>
    </row>
    <row r="180" spans="1:7" ht="33.75">
      <c r="A180" s="3">
        <f>A179+1</f>
        <v>177</v>
      </c>
      <c r="B180" s="5">
        <v>329</v>
      </c>
      <c r="C180" s="24" t="s">
        <v>3173</v>
      </c>
      <c r="D180" s="12" t="s">
        <v>3174</v>
      </c>
      <c r="E180" s="12" t="s">
        <v>3175</v>
      </c>
      <c r="F180" s="20" t="s">
        <v>2003</v>
      </c>
      <c r="G180" s="9" t="s">
        <v>3176</v>
      </c>
    </row>
    <row r="181" spans="1:7" ht="33.75">
      <c r="A181" s="3">
        <f>A180+1</f>
        <v>178</v>
      </c>
      <c r="B181" s="5">
        <v>330</v>
      </c>
      <c r="C181" s="10" t="s">
        <v>3177</v>
      </c>
      <c r="D181" s="16" t="s">
        <v>3178</v>
      </c>
      <c r="E181" s="16" t="s">
        <v>379</v>
      </c>
      <c r="F181" s="8" t="s">
        <v>208</v>
      </c>
      <c r="G181" s="41" t="s">
        <v>3179</v>
      </c>
    </row>
    <row r="182" spans="1:7" ht="33.75">
      <c r="A182" s="3">
        <f>A181+1</f>
        <v>179</v>
      </c>
      <c r="B182" s="5">
        <v>331</v>
      </c>
      <c r="C182" s="10" t="s">
        <v>3180</v>
      </c>
      <c r="D182" s="7" t="s">
        <v>3181</v>
      </c>
      <c r="E182" s="7" t="s">
        <v>3182</v>
      </c>
      <c r="F182" s="8" t="s">
        <v>2014</v>
      </c>
      <c r="G182" s="9" t="s">
        <v>3183</v>
      </c>
    </row>
    <row r="183" spans="1:7" ht="33.75">
      <c r="A183" s="3">
        <f>A182+1</f>
        <v>180</v>
      </c>
      <c r="B183" s="5">
        <v>332</v>
      </c>
      <c r="C183" s="24" t="s">
        <v>3184</v>
      </c>
      <c r="D183" s="12" t="s">
        <v>3185</v>
      </c>
      <c r="E183" s="12" t="s">
        <v>2935</v>
      </c>
      <c r="F183" s="20" t="s">
        <v>2006</v>
      </c>
      <c r="G183" s="41" t="s">
        <v>3186</v>
      </c>
    </row>
    <row r="184" spans="1:7" ht="33.75">
      <c r="A184" s="3">
        <f>A183+1</f>
        <v>181</v>
      </c>
      <c r="B184" s="5">
        <v>333</v>
      </c>
      <c r="C184" s="11" t="s">
        <v>53</v>
      </c>
      <c r="D184" s="12" t="s">
        <v>1165</v>
      </c>
      <c r="E184" s="12" t="s">
        <v>338</v>
      </c>
      <c r="F184" s="20" t="s">
        <v>197</v>
      </c>
      <c r="G184" s="9" t="s">
        <v>2090</v>
      </c>
    </row>
    <row r="185" spans="1:7" ht="33.75">
      <c r="A185" s="3">
        <f>A184+1</f>
        <v>182</v>
      </c>
      <c r="B185" s="5">
        <v>334</v>
      </c>
      <c r="C185" s="11" t="s">
        <v>3187</v>
      </c>
      <c r="D185" s="12" t="s">
        <v>3188</v>
      </c>
      <c r="E185" s="12" t="s">
        <v>278</v>
      </c>
      <c r="F185" s="17" t="s">
        <v>2002</v>
      </c>
      <c r="G185" s="41" t="s">
        <v>3189</v>
      </c>
    </row>
    <row r="186" spans="1:7" ht="33.75">
      <c r="A186" s="3">
        <f>A185+1</f>
        <v>183</v>
      </c>
      <c r="B186" s="5">
        <v>335</v>
      </c>
      <c r="C186" s="43" t="s">
        <v>3190</v>
      </c>
      <c r="D186" s="44" t="s">
        <v>3191</v>
      </c>
      <c r="E186" s="44" t="s">
        <v>3192</v>
      </c>
      <c r="F186" s="46" t="s">
        <v>197</v>
      </c>
      <c r="G186" s="41" t="s">
        <v>3193</v>
      </c>
    </row>
    <row r="187" spans="1:7" ht="33.75">
      <c r="A187" s="3">
        <f>A186+1</f>
        <v>184</v>
      </c>
      <c r="B187" s="26">
        <v>337</v>
      </c>
      <c r="C187" s="10" t="s">
        <v>129</v>
      </c>
      <c r="D187" s="16" t="s">
        <v>94</v>
      </c>
      <c r="E187" s="19" t="s">
        <v>247</v>
      </c>
      <c r="F187" s="17" t="s">
        <v>189</v>
      </c>
      <c r="G187" s="33" t="s">
        <v>2091</v>
      </c>
    </row>
    <row r="188" spans="1:7" ht="33.75">
      <c r="A188" s="3">
        <f>A187+1</f>
        <v>185</v>
      </c>
      <c r="B188" s="26">
        <v>338</v>
      </c>
      <c r="C188" s="21" t="s">
        <v>3194</v>
      </c>
      <c r="D188" s="16" t="s">
        <v>3195</v>
      </c>
      <c r="E188" s="16" t="s">
        <v>2762</v>
      </c>
      <c r="F188" s="8" t="s">
        <v>211</v>
      </c>
      <c r="G188" s="9" t="s">
        <v>3196</v>
      </c>
    </row>
    <row r="189" spans="1:7" ht="33.75">
      <c r="A189" s="3">
        <f>A188+1</f>
        <v>186</v>
      </c>
      <c r="B189" s="26">
        <v>339</v>
      </c>
      <c r="C189" s="10" t="s">
        <v>16</v>
      </c>
      <c r="D189" s="7" t="s">
        <v>3197</v>
      </c>
      <c r="E189" s="7" t="s">
        <v>248</v>
      </c>
      <c r="F189" s="17" t="s">
        <v>211</v>
      </c>
      <c r="G189" s="9" t="s">
        <v>3198</v>
      </c>
    </row>
    <row r="190" spans="1:7" ht="33.75">
      <c r="A190" s="3">
        <f>A189+1</f>
        <v>187</v>
      </c>
      <c r="B190" s="26">
        <v>340</v>
      </c>
      <c r="C190" s="10" t="s">
        <v>3199</v>
      </c>
      <c r="D190" s="29" t="s">
        <v>3200</v>
      </c>
      <c r="E190" s="29" t="s">
        <v>3201</v>
      </c>
      <c r="F190" s="8" t="s">
        <v>2003</v>
      </c>
      <c r="G190" s="9" t="s">
        <v>3202</v>
      </c>
    </row>
    <row r="191" spans="1:7" ht="33.75">
      <c r="A191" s="3">
        <f>A190+1</f>
        <v>188</v>
      </c>
      <c r="B191" s="26">
        <v>344</v>
      </c>
      <c r="C191" s="10" t="s">
        <v>3203</v>
      </c>
      <c r="D191" s="16" t="s">
        <v>3204</v>
      </c>
      <c r="E191" s="16" t="s">
        <v>355</v>
      </c>
      <c r="F191" s="17" t="s">
        <v>208</v>
      </c>
      <c r="G191" s="35" t="s">
        <v>3205</v>
      </c>
    </row>
    <row r="192" spans="1:7" ht="33.75">
      <c r="A192" s="3">
        <f>A191+1</f>
        <v>189</v>
      </c>
      <c r="B192" s="26">
        <v>345</v>
      </c>
      <c r="C192" s="21" t="s">
        <v>3206</v>
      </c>
      <c r="D192" s="16" t="s">
        <v>3207</v>
      </c>
      <c r="E192" s="16" t="s">
        <v>3208</v>
      </c>
      <c r="F192" s="8" t="s">
        <v>2006</v>
      </c>
      <c r="G192" s="33" t="s">
        <v>3209</v>
      </c>
    </row>
    <row r="193" spans="1:7" ht="33.75">
      <c r="A193" s="3">
        <f>A192+1</f>
        <v>190</v>
      </c>
      <c r="B193" s="26">
        <v>346</v>
      </c>
      <c r="C193" s="11" t="s">
        <v>3210</v>
      </c>
      <c r="D193" s="12" t="s">
        <v>3211</v>
      </c>
      <c r="E193" s="13" t="s">
        <v>247</v>
      </c>
      <c r="F193" s="17" t="s">
        <v>189</v>
      </c>
      <c r="G193" s="33" t="s">
        <v>3212</v>
      </c>
    </row>
    <row r="194" spans="1:7" ht="33.75">
      <c r="A194" s="3">
        <f>A193+1</f>
        <v>191</v>
      </c>
      <c r="B194" s="26">
        <v>348</v>
      </c>
      <c r="C194" s="68" t="s">
        <v>3213</v>
      </c>
      <c r="D194" s="16" t="s">
        <v>3214</v>
      </c>
      <c r="E194" s="16" t="s">
        <v>3215</v>
      </c>
      <c r="F194" s="8" t="s">
        <v>2004</v>
      </c>
      <c r="G194" s="49" t="s">
        <v>3216</v>
      </c>
    </row>
    <row r="195" spans="1:7" ht="33.75">
      <c r="A195" s="3">
        <f>A194+1</f>
        <v>192</v>
      </c>
      <c r="B195" s="26">
        <v>349</v>
      </c>
      <c r="C195" s="76" t="s">
        <v>61</v>
      </c>
      <c r="D195" s="12" t="s">
        <v>89</v>
      </c>
      <c r="E195" s="12" t="s">
        <v>261</v>
      </c>
      <c r="F195" s="20" t="s">
        <v>198</v>
      </c>
      <c r="G195" s="33" t="s">
        <v>2092</v>
      </c>
    </row>
    <row r="196" spans="1:7" ht="33.75">
      <c r="A196" s="3">
        <f>A195+1</f>
        <v>193</v>
      </c>
      <c r="B196" s="26">
        <v>353</v>
      </c>
      <c r="C196" s="10" t="s">
        <v>1646</v>
      </c>
      <c r="D196" s="7" t="s">
        <v>3217</v>
      </c>
      <c r="E196" s="18" t="s">
        <v>247</v>
      </c>
      <c r="F196" s="17" t="s">
        <v>189</v>
      </c>
      <c r="G196" s="9" t="s">
        <v>3218</v>
      </c>
    </row>
    <row r="197" spans="1:7" ht="33.75">
      <c r="A197" s="3">
        <f>A196+1</f>
        <v>194</v>
      </c>
      <c r="B197" s="26">
        <v>359</v>
      </c>
      <c r="C197" s="11" t="s">
        <v>3219</v>
      </c>
      <c r="D197" s="12" t="s">
        <v>3220</v>
      </c>
      <c r="E197" s="13" t="s">
        <v>3221</v>
      </c>
      <c r="F197" s="14" t="s">
        <v>114</v>
      </c>
      <c r="G197" s="9" t="s">
        <v>3222</v>
      </c>
    </row>
    <row r="198" spans="1:7" ht="33.75">
      <c r="A198" s="3">
        <f>A197+1</f>
        <v>195</v>
      </c>
      <c r="B198" s="26">
        <v>365</v>
      </c>
      <c r="C198" s="10" t="s">
        <v>3223</v>
      </c>
      <c r="D198" s="7" t="s">
        <v>3224</v>
      </c>
      <c r="E198" s="18" t="s">
        <v>3225</v>
      </c>
      <c r="F198" s="17" t="s">
        <v>2003</v>
      </c>
      <c r="G198" s="9" t="s">
        <v>3226</v>
      </c>
    </row>
    <row r="199" spans="1:7" ht="33.75">
      <c r="A199" s="3">
        <f>A198+1</f>
        <v>196</v>
      </c>
      <c r="B199" s="26">
        <v>367</v>
      </c>
      <c r="C199" s="10" t="s">
        <v>3227</v>
      </c>
      <c r="D199" s="31" t="s">
        <v>3228</v>
      </c>
      <c r="E199" s="31" t="s">
        <v>283</v>
      </c>
      <c r="F199" s="8" t="s">
        <v>2002</v>
      </c>
      <c r="G199" s="15" t="s">
        <v>3229</v>
      </c>
    </row>
    <row r="200" spans="1:7" ht="33.75">
      <c r="A200" s="3">
        <f>A199+1</f>
        <v>197</v>
      </c>
      <c r="B200" s="5">
        <v>369</v>
      </c>
      <c r="C200" s="11" t="s">
        <v>7616</v>
      </c>
      <c r="D200" s="12" t="s">
        <v>7617</v>
      </c>
      <c r="E200" s="12" t="s">
        <v>340</v>
      </c>
      <c r="F200" s="8" t="s">
        <v>208</v>
      </c>
      <c r="G200" s="15" t="s">
        <v>7618</v>
      </c>
    </row>
    <row r="201" spans="1:7" ht="33.75">
      <c r="A201" s="3">
        <f>A200+1</f>
        <v>198</v>
      </c>
      <c r="B201" s="5">
        <v>371</v>
      </c>
      <c r="C201" s="10" t="s">
        <v>3230</v>
      </c>
      <c r="D201" s="16" t="s">
        <v>3231</v>
      </c>
      <c r="E201" s="19" t="s">
        <v>3232</v>
      </c>
      <c r="F201" s="17" t="s">
        <v>2009</v>
      </c>
      <c r="G201" s="9" t="s">
        <v>3233</v>
      </c>
    </row>
    <row r="202" spans="1:7" ht="33.75">
      <c r="A202" s="3">
        <f>A201+1</f>
        <v>199</v>
      </c>
      <c r="B202" s="5">
        <v>374</v>
      </c>
      <c r="C202" s="10" t="s">
        <v>70</v>
      </c>
      <c r="D202" s="7" t="s">
        <v>188</v>
      </c>
      <c r="E202" s="7" t="s">
        <v>285</v>
      </c>
      <c r="F202" s="8" t="s">
        <v>128</v>
      </c>
      <c r="G202" s="9" t="s">
        <v>2093</v>
      </c>
    </row>
    <row r="203" spans="1:7" ht="33.75">
      <c r="A203" s="3">
        <f>A202+1</f>
        <v>200</v>
      </c>
      <c r="B203" s="5">
        <v>377</v>
      </c>
      <c r="C203" s="10" t="s">
        <v>3234</v>
      </c>
      <c r="D203" s="16" t="s">
        <v>3235</v>
      </c>
      <c r="E203" s="19" t="s">
        <v>286</v>
      </c>
      <c r="F203" s="17" t="s">
        <v>2001</v>
      </c>
      <c r="G203" s="41" t="s">
        <v>3236</v>
      </c>
    </row>
    <row r="204" spans="1:7" ht="33.75">
      <c r="A204" s="3">
        <f>A203+1</f>
        <v>201</v>
      </c>
      <c r="B204" s="5">
        <v>380</v>
      </c>
      <c r="C204" s="10" t="s">
        <v>351</v>
      </c>
      <c r="D204" s="16" t="s">
        <v>182</v>
      </c>
      <c r="E204" s="16" t="s">
        <v>264</v>
      </c>
      <c r="F204" s="8" t="s">
        <v>198</v>
      </c>
      <c r="G204" s="35" t="s">
        <v>3237</v>
      </c>
    </row>
    <row r="205" spans="1:7" ht="33.75">
      <c r="A205" s="3">
        <f>A204+1</f>
        <v>202</v>
      </c>
      <c r="B205" s="5">
        <v>382</v>
      </c>
      <c r="C205" s="10" t="s">
        <v>3238</v>
      </c>
      <c r="D205" s="16" t="s">
        <v>3239</v>
      </c>
      <c r="E205" s="19" t="s">
        <v>274</v>
      </c>
      <c r="F205" s="17" t="s">
        <v>211</v>
      </c>
      <c r="G205" s="9" t="s">
        <v>3240</v>
      </c>
    </row>
    <row r="206" spans="1:7" ht="33.75">
      <c r="A206" s="3">
        <f>A205+1</f>
        <v>203</v>
      </c>
      <c r="B206" s="5">
        <v>384</v>
      </c>
      <c r="C206" s="6" t="s">
        <v>3241</v>
      </c>
      <c r="D206" s="7" t="s">
        <v>3242</v>
      </c>
      <c r="E206" s="7" t="s">
        <v>3042</v>
      </c>
      <c r="F206" s="8" t="s">
        <v>189</v>
      </c>
      <c r="G206" s="9" t="s">
        <v>3243</v>
      </c>
    </row>
    <row r="207" spans="1:7" ht="33.75">
      <c r="A207" s="3">
        <f>A206+1</f>
        <v>204</v>
      </c>
      <c r="B207" s="5">
        <v>388</v>
      </c>
      <c r="C207" s="10" t="s">
        <v>3095</v>
      </c>
      <c r="D207" s="7" t="s">
        <v>3244</v>
      </c>
      <c r="E207" s="7" t="s">
        <v>369</v>
      </c>
      <c r="F207" s="8" t="s">
        <v>166</v>
      </c>
      <c r="G207" s="9" t="s">
        <v>3245</v>
      </c>
    </row>
    <row r="208" spans="1:7" ht="33.75">
      <c r="A208" s="3">
        <f>A207+1</f>
        <v>205</v>
      </c>
      <c r="B208" s="5">
        <v>389</v>
      </c>
      <c r="C208" s="24" t="s">
        <v>7739</v>
      </c>
      <c r="D208" s="12" t="s">
        <v>7740</v>
      </c>
      <c r="E208" s="12" t="s">
        <v>287</v>
      </c>
      <c r="F208" s="8" t="s">
        <v>117</v>
      </c>
      <c r="G208" s="9" t="s">
        <v>7741</v>
      </c>
    </row>
    <row r="209" spans="1:7" ht="33.75">
      <c r="A209" s="3">
        <f>A208+1</f>
        <v>206</v>
      </c>
      <c r="B209" s="5">
        <v>392</v>
      </c>
      <c r="C209" s="10" t="s">
        <v>213</v>
      </c>
      <c r="D209" s="16" t="s">
        <v>190</v>
      </c>
      <c r="E209" s="16" t="s">
        <v>254</v>
      </c>
      <c r="F209" s="8" t="s">
        <v>198</v>
      </c>
      <c r="G209" s="41" t="s">
        <v>2094</v>
      </c>
    </row>
    <row r="210" spans="1:7" ht="33.75">
      <c r="A210" s="3">
        <f>A209+1</f>
        <v>207</v>
      </c>
      <c r="B210" s="5">
        <v>400</v>
      </c>
      <c r="C210" s="10" t="s">
        <v>3246</v>
      </c>
      <c r="D210" s="16" t="s">
        <v>3247</v>
      </c>
      <c r="E210" s="19" t="s">
        <v>3248</v>
      </c>
      <c r="F210" s="17" t="s">
        <v>2012</v>
      </c>
      <c r="G210" s="9" t="s">
        <v>3249</v>
      </c>
    </row>
    <row r="211" spans="1:7" ht="33.75">
      <c r="A211" s="3">
        <f>A210+1</f>
        <v>208</v>
      </c>
      <c r="B211" s="5">
        <v>403</v>
      </c>
      <c r="C211" s="11" t="s">
        <v>3250</v>
      </c>
      <c r="D211" s="12" t="s">
        <v>3251</v>
      </c>
      <c r="E211" s="12" t="s">
        <v>247</v>
      </c>
      <c r="F211" s="14" t="s">
        <v>189</v>
      </c>
      <c r="G211" s="9" t="s">
        <v>3252</v>
      </c>
    </row>
    <row r="212" spans="1:7" ht="33.75">
      <c r="A212" s="3">
        <f>A211+1</f>
        <v>209</v>
      </c>
      <c r="B212" s="5">
        <v>404</v>
      </c>
      <c r="C212" s="10" t="s">
        <v>3253</v>
      </c>
      <c r="D212" s="16" t="s">
        <v>3254</v>
      </c>
      <c r="E212" s="16" t="s">
        <v>3255</v>
      </c>
      <c r="F212" s="8" t="s">
        <v>2002</v>
      </c>
      <c r="G212" s="9" t="s">
        <v>3256</v>
      </c>
    </row>
    <row r="213" spans="1:7" ht="33.75">
      <c r="A213" s="3">
        <f>A212+1</f>
        <v>210</v>
      </c>
      <c r="B213" s="5">
        <v>405</v>
      </c>
      <c r="C213" s="11" t="s">
        <v>990</v>
      </c>
      <c r="D213" s="12" t="s">
        <v>19</v>
      </c>
      <c r="E213" s="12" t="s">
        <v>289</v>
      </c>
      <c r="F213" s="20" t="s">
        <v>198</v>
      </c>
      <c r="G213" s="9" t="s">
        <v>2095</v>
      </c>
    </row>
    <row r="214" spans="1:7" ht="33.75">
      <c r="A214" s="3">
        <f>A213+1</f>
        <v>211</v>
      </c>
      <c r="B214" s="5">
        <v>406</v>
      </c>
      <c r="C214" s="10" t="s">
        <v>3257</v>
      </c>
      <c r="D214" s="16" t="s">
        <v>3258</v>
      </c>
      <c r="E214" s="19" t="s">
        <v>3259</v>
      </c>
      <c r="F214" s="17" t="s">
        <v>211</v>
      </c>
      <c r="G214" s="9" t="s">
        <v>3260</v>
      </c>
    </row>
    <row r="215" spans="1:7" ht="33.75">
      <c r="A215" s="3">
        <f>A214+1</f>
        <v>212</v>
      </c>
      <c r="B215" s="5">
        <v>408</v>
      </c>
      <c r="C215" s="10" t="s">
        <v>3261</v>
      </c>
      <c r="D215" s="16" t="s">
        <v>3262</v>
      </c>
      <c r="E215" s="16" t="s">
        <v>3263</v>
      </c>
      <c r="F215" s="17" t="s">
        <v>166</v>
      </c>
      <c r="G215" s="9" t="s">
        <v>3264</v>
      </c>
    </row>
    <row r="216" spans="1:7" ht="33.75">
      <c r="A216" s="3">
        <f>A215+1</f>
        <v>213</v>
      </c>
      <c r="B216" s="5">
        <v>409</v>
      </c>
      <c r="C216" s="10" t="s">
        <v>3265</v>
      </c>
      <c r="D216" s="16" t="s">
        <v>3266</v>
      </c>
      <c r="E216" s="16" t="s">
        <v>247</v>
      </c>
      <c r="F216" s="8" t="s">
        <v>189</v>
      </c>
      <c r="G216" s="9" t="s">
        <v>3267</v>
      </c>
    </row>
    <row r="217" spans="1:7" ht="33.75">
      <c r="A217" s="3">
        <f>A216+1</f>
        <v>214</v>
      </c>
      <c r="B217" s="5">
        <v>411</v>
      </c>
      <c r="C217" s="10" t="s">
        <v>7501</v>
      </c>
      <c r="D217" s="16" t="s">
        <v>7502</v>
      </c>
      <c r="E217" s="16" t="s">
        <v>291</v>
      </c>
      <c r="F217" s="34" t="s">
        <v>128</v>
      </c>
      <c r="G217" s="9" t="s">
        <v>7503</v>
      </c>
    </row>
    <row r="218" spans="1:7" ht="33.75">
      <c r="A218" s="3">
        <f>A217+1</f>
        <v>215</v>
      </c>
      <c r="B218" s="5">
        <v>413</v>
      </c>
      <c r="C218" s="11" t="s">
        <v>3268</v>
      </c>
      <c r="D218" s="12" t="s">
        <v>3269</v>
      </c>
      <c r="E218" s="12" t="s">
        <v>245</v>
      </c>
      <c r="F218" s="20" t="s">
        <v>166</v>
      </c>
      <c r="G218" s="9" t="s">
        <v>3270</v>
      </c>
    </row>
    <row r="219" spans="1:7" ht="33.75">
      <c r="A219" s="3">
        <f>A218+1</f>
        <v>216</v>
      </c>
      <c r="B219" s="5">
        <v>417</v>
      </c>
      <c r="C219" s="10" t="s">
        <v>3271</v>
      </c>
      <c r="D219" s="16" t="s">
        <v>3272</v>
      </c>
      <c r="E219" s="19" t="s">
        <v>361</v>
      </c>
      <c r="F219" s="17" t="s">
        <v>2012</v>
      </c>
      <c r="G219" s="41" t="s">
        <v>3273</v>
      </c>
    </row>
    <row r="220" spans="1:7" ht="33.75">
      <c r="A220" s="3">
        <f>A219+1</f>
        <v>217</v>
      </c>
      <c r="B220" s="5">
        <v>418</v>
      </c>
      <c r="C220" s="10" t="s">
        <v>3274</v>
      </c>
      <c r="D220" s="7" t="s">
        <v>3275</v>
      </c>
      <c r="E220" s="18" t="s">
        <v>3276</v>
      </c>
      <c r="F220" s="17" t="s">
        <v>208</v>
      </c>
      <c r="G220" s="9" t="s">
        <v>3277</v>
      </c>
    </row>
    <row r="221" spans="1:7" ht="33.75">
      <c r="A221" s="3">
        <f>A220+1</f>
        <v>218</v>
      </c>
      <c r="B221" s="5">
        <v>419</v>
      </c>
      <c r="C221" s="10" t="s">
        <v>3278</v>
      </c>
      <c r="D221" s="16" t="s">
        <v>3279</v>
      </c>
      <c r="E221" s="16" t="s">
        <v>3280</v>
      </c>
      <c r="F221" s="8" t="s">
        <v>2003</v>
      </c>
      <c r="G221" s="41" t="s">
        <v>3281</v>
      </c>
    </row>
    <row r="222" spans="1:7" ht="33.75">
      <c r="A222" s="3">
        <f>A221+1</f>
        <v>219</v>
      </c>
      <c r="B222" s="5">
        <v>420</v>
      </c>
      <c r="C222" s="10" t="s">
        <v>233</v>
      </c>
      <c r="D222" s="16" t="s">
        <v>234</v>
      </c>
      <c r="E222" s="16" t="s">
        <v>247</v>
      </c>
      <c r="F222" s="8" t="s">
        <v>189</v>
      </c>
      <c r="G222" s="41" t="s">
        <v>2096</v>
      </c>
    </row>
    <row r="223" spans="1:7" ht="33.75">
      <c r="A223" s="3">
        <f>A222+1</f>
        <v>220</v>
      </c>
      <c r="B223" s="5">
        <v>421</v>
      </c>
      <c r="C223" s="10" t="s">
        <v>3282</v>
      </c>
      <c r="D223" s="16" t="s">
        <v>3283</v>
      </c>
      <c r="E223" s="16" t="s">
        <v>271</v>
      </c>
      <c r="F223" s="8" t="s">
        <v>198</v>
      </c>
      <c r="G223" s="9" t="s">
        <v>3284</v>
      </c>
    </row>
    <row r="224" spans="1:7" ht="33.75">
      <c r="A224" s="3">
        <f>A223+1</f>
        <v>221</v>
      </c>
      <c r="B224" s="5">
        <v>422</v>
      </c>
      <c r="C224" s="10" t="s">
        <v>3285</v>
      </c>
      <c r="D224" s="16" t="s">
        <v>3286</v>
      </c>
      <c r="E224" s="16" t="s">
        <v>391</v>
      </c>
      <c r="F224" s="8" t="s">
        <v>2013</v>
      </c>
      <c r="G224" s="41" t="s">
        <v>3287</v>
      </c>
    </row>
    <row r="225" spans="1:7" ht="33.75">
      <c r="A225" s="3">
        <f>A224+1</f>
        <v>222</v>
      </c>
      <c r="B225" s="30">
        <v>426</v>
      </c>
      <c r="C225" s="11" t="s">
        <v>3288</v>
      </c>
      <c r="D225" s="12" t="s">
        <v>3289</v>
      </c>
      <c r="E225" s="12" t="s">
        <v>349</v>
      </c>
      <c r="F225" s="20" t="s">
        <v>2004</v>
      </c>
      <c r="G225" s="9" t="s">
        <v>3290</v>
      </c>
    </row>
    <row r="226" spans="1:7" ht="33.75">
      <c r="A226" s="3">
        <f>A225+1</f>
        <v>223</v>
      </c>
      <c r="B226" s="30">
        <v>428</v>
      </c>
      <c r="C226" s="11" t="s">
        <v>3106</v>
      </c>
      <c r="D226" s="12" t="s">
        <v>3291</v>
      </c>
      <c r="E226" s="12" t="s">
        <v>349</v>
      </c>
      <c r="F226" s="14" t="s">
        <v>2004</v>
      </c>
      <c r="G226" s="41" t="s">
        <v>3292</v>
      </c>
    </row>
    <row r="227" spans="1:7" ht="33.75">
      <c r="A227" s="3">
        <f>A226+1</f>
        <v>224</v>
      </c>
      <c r="B227" s="5">
        <v>429</v>
      </c>
      <c r="C227" s="10" t="s">
        <v>3293</v>
      </c>
      <c r="D227" s="7" t="s">
        <v>3294</v>
      </c>
      <c r="E227" s="18" t="s">
        <v>3295</v>
      </c>
      <c r="F227" s="17" t="s">
        <v>208</v>
      </c>
      <c r="G227" s="15" t="s">
        <v>3296</v>
      </c>
    </row>
    <row r="228" spans="1:7" ht="33.75">
      <c r="A228" s="3">
        <f>A227+1</f>
        <v>225</v>
      </c>
      <c r="B228" s="5">
        <v>430</v>
      </c>
      <c r="C228" s="10" t="s">
        <v>3297</v>
      </c>
      <c r="D228" s="16" t="s">
        <v>3298</v>
      </c>
      <c r="E228" s="16" t="s">
        <v>3299</v>
      </c>
      <c r="F228" s="8" t="s">
        <v>208</v>
      </c>
      <c r="G228" s="9" t="s">
        <v>3300</v>
      </c>
    </row>
    <row r="229" spans="1:7" ht="33.75">
      <c r="A229" s="3">
        <f>A228+1</f>
        <v>226</v>
      </c>
      <c r="B229" s="5">
        <v>432</v>
      </c>
      <c r="C229" s="10" t="s">
        <v>82</v>
      </c>
      <c r="D229" s="7" t="s">
        <v>3301</v>
      </c>
      <c r="E229" s="7" t="s">
        <v>3302</v>
      </c>
      <c r="F229" s="8" t="s">
        <v>2001</v>
      </c>
      <c r="G229" s="9" t="s">
        <v>3303</v>
      </c>
    </row>
    <row r="230" spans="1:7" ht="33.75">
      <c r="A230" s="3">
        <f>A229+1</f>
        <v>227</v>
      </c>
      <c r="B230" s="5">
        <v>433</v>
      </c>
      <c r="C230" s="10" t="s">
        <v>3304</v>
      </c>
      <c r="D230" s="16" t="s">
        <v>3305</v>
      </c>
      <c r="E230" s="19" t="s">
        <v>2888</v>
      </c>
      <c r="F230" s="17" t="s">
        <v>2003</v>
      </c>
      <c r="G230" s="15" t="s">
        <v>3306</v>
      </c>
    </row>
    <row r="231" spans="1:7" ht="33.75">
      <c r="A231" s="3">
        <f>A230+1</f>
        <v>228</v>
      </c>
      <c r="B231" s="5">
        <v>440</v>
      </c>
      <c r="C231" s="10" t="s">
        <v>131</v>
      </c>
      <c r="D231" s="16" t="s">
        <v>0</v>
      </c>
      <c r="E231" s="16" t="s">
        <v>359</v>
      </c>
      <c r="F231" s="8" t="s">
        <v>116</v>
      </c>
      <c r="G231" s="35" t="s">
        <v>2097</v>
      </c>
    </row>
    <row r="232" spans="1:7" ht="33.75">
      <c r="A232" s="3">
        <f>A231+1</f>
        <v>229</v>
      </c>
      <c r="B232" s="5">
        <v>441</v>
      </c>
      <c r="C232" s="11" t="s">
        <v>3307</v>
      </c>
      <c r="D232" s="12" t="s">
        <v>3308</v>
      </c>
      <c r="E232" s="12" t="s">
        <v>278</v>
      </c>
      <c r="F232" s="20" t="s">
        <v>2002</v>
      </c>
      <c r="G232" s="9" t="s">
        <v>3309</v>
      </c>
    </row>
    <row r="233" spans="1:7" ht="33.75">
      <c r="A233" s="3">
        <f>A232+1</f>
        <v>230</v>
      </c>
      <c r="B233" s="5">
        <v>442</v>
      </c>
      <c r="C233" s="23" t="s">
        <v>232</v>
      </c>
      <c r="D233" s="16" t="s">
        <v>178</v>
      </c>
      <c r="E233" s="16" t="s">
        <v>373</v>
      </c>
      <c r="F233" s="8" t="s">
        <v>2004</v>
      </c>
      <c r="G233" s="35" t="s">
        <v>3310</v>
      </c>
    </row>
    <row r="234" spans="1:7" ht="33.75">
      <c r="A234" s="3">
        <f>A233+1</f>
        <v>231</v>
      </c>
      <c r="B234" s="5">
        <v>446</v>
      </c>
      <c r="C234" s="10" t="s">
        <v>3311</v>
      </c>
      <c r="D234" s="16" t="s">
        <v>3312</v>
      </c>
      <c r="E234" s="16" t="s">
        <v>2781</v>
      </c>
      <c r="F234" s="17" t="s">
        <v>2003</v>
      </c>
      <c r="G234" s="35" t="s">
        <v>3313</v>
      </c>
    </row>
    <row r="235" spans="1:7" ht="33.75">
      <c r="A235" s="3">
        <f>A234+1</f>
        <v>232</v>
      </c>
      <c r="B235" s="5">
        <v>447</v>
      </c>
      <c r="C235" s="43" t="s">
        <v>3314</v>
      </c>
      <c r="D235" s="44" t="s">
        <v>3315</v>
      </c>
      <c r="E235" s="44" t="s">
        <v>3316</v>
      </c>
      <c r="F235" s="46" t="s">
        <v>2001</v>
      </c>
      <c r="G235" s="41" t="s">
        <v>3317</v>
      </c>
    </row>
    <row r="236" spans="1:7" ht="33.75">
      <c r="A236" s="3">
        <f>A235+1</f>
        <v>233</v>
      </c>
      <c r="B236" s="5">
        <v>448</v>
      </c>
      <c r="C236" s="10" t="s">
        <v>66</v>
      </c>
      <c r="D236" s="16" t="s">
        <v>3318</v>
      </c>
      <c r="E236" s="16" t="s">
        <v>3319</v>
      </c>
      <c r="F236" s="8" t="s">
        <v>189</v>
      </c>
      <c r="G236" s="35" t="s">
        <v>3320</v>
      </c>
    </row>
    <row r="237" spans="1:7" ht="33.75">
      <c r="A237" s="3">
        <f>A236+1</f>
        <v>234</v>
      </c>
      <c r="B237" s="5">
        <v>449</v>
      </c>
      <c r="C237" s="10" t="s">
        <v>3321</v>
      </c>
      <c r="D237" s="16" t="s">
        <v>3322</v>
      </c>
      <c r="E237" s="16" t="s">
        <v>3323</v>
      </c>
      <c r="F237" s="8" t="s">
        <v>197</v>
      </c>
      <c r="G237" s="9" t="s">
        <v>3324</v>
      </c>
    </row>
    <row r="238" spans="1:7" ht="33.75">
      <c r="A238" s="3">
        <f>A237+1</f>
        <v>235</v>
      </c>
      <c r="B238" s="5">
        <v>450</v>
      </c>
      <c r="C238" s="11" t="s">
        <v>3325</v>
      </c>
      <c r="D238" s="25" t="s">
        <v>3326</v>
      </c>
      <c r="E238" s="25" t="s">
        <v>349</v>
      </c>
      <c r="F238" s="14" t="s">
        <v>2004</v>
      </c>
      <c r="G238" s="9" t="s">
        <v>3327</v>
      </c>
    </row>
    <row r="239" spans="1:7" ht="33.75">
      <c r="A239" s="3">
        <f>A238+1</f>
        <v>236</v>
      </c>
      <c r="B239" s="30">
        <v>451</v>
      </c>
      <c r="C239" s="10" t="s">
        <v>3328</v>
      </c>
      <c r="D239" s="7" t="s">
        <v>3329</v>
      </c>
      <c r="E239" s="7" t="s">
        <v>2900</v>
      </c>
      <c r="F239" s="8" t="s">
        <v>198</v>
      </c>
      <c r="G239" s="9" t="s">
        <v>3330</v>
      </c>
    </row>
    <row r="240" spans="1:7" ht="33.75">
      <c r="A240" s="3">
        <f>A239+1</f>
        <v>237</v>
      </c>
      <c r="B240" s="5">
        <v>452</v>
      </c>
      <c r="C240" s="6" t="s">
        <v>7450</v>
      </c>
      <c r="D240" s="16" t="s">
        <v>7451</v>
      </c>
      <c r="E240" s="16" t="s">
        <v>306</v>
      </c>
      <c r="F240" s="8" t="s">
        <v>117</v>
      </c>
      <c r="G240" s="41" t="s">
        <v>7452</v>
      </c>
    </row>
    <row r="241" spans="1:7" ht="33.75">
      <c r="A241" s="3">
        <f>A240+1</f>
        <v>238</v>
      </c>
      <c r="B241" s="5">
        <v>458</v>
      </c>
      <c r="C241" s="10" t="s">
        <v>3331</v>
      </c>
      <c r="D241" s="16" t="s">
        <v>3332</v>
      </c>
      <c r="E241" s="16" t="s">
        <v>361</v>
      </c>
      <c r="F241" s="8" t="s">
        <v>2012</v>
      </c>
      <c r="G241" s="15" t="s">
        <v>3333</v>
      </c>
    </row>
    <row r="242" spans="1:7" ht="33.75">
      <c r="A242" s="3">
        <f>A241+1</f>
        <v>239</v>
      </c>
      <c r="B242" s="5">
        <v>460</v>
      </c>
      <c r="C242" s="10" t="s">
        <v>3334</v>
      </c>
      <c r="D242" s="16" t="s">
        <v>3335</v>
      </c>
      <c r="E242" s="16" t="s">
        <v>3336</v>
      </c>
      <c r="F242" s="8" t="s">
        <v>2008</v>
      </c>
      <c r="G242" s="9" t="s">
        <v>3337</v>
      </c>
    </row>
    <row r="243" spans="1:7" ht="33.75">
      <c r="A243" s="3">
        <f>A242+1</f>
        <v>240</v>
      </c>
      <c r="B243" s="5">
        <v>461</v>
      </c>
      <c r="C243" s="10" t="s">
        <v>3338</v>
      </c>
      <c r="D243" s="7" t="s">
        <v>3339</v>
      </c>
      <c r="E243" s="18" t="s">
        <v>3340</v>
      </c>
      <c r="F243" s="17" t="s">
        <v>166</v>
      </c>
      <c r="G243" s="9" t="s">
        <v>3341</v>
      </c>
    </row>
    <row r="244" spans="1:7" ht="33.75">
      <c r="A244" s="3">
        <f>A243+1</f>
        <v>241</v>
      </c>
      <c r="B244" s="5">
        <v>464</v>
      </c>
      <c r="C244" s="24" t="s">
        <v>3342</v>
      </c>
      <c r="D244" s="12" t="s">
        <v>3343</v>
      </c>
      <c r="E244" s="12" t="s">
        <v>259</v>
      </c>
      <c r="F244" s="20" t="s">
        <v>208</v>
      </c>
      <c r="G244" s="49" t="s">
        <v>3344</v>
      </c>
    </row>
    <row r="245" spans="1:7" ht="33.75">
      <c r="A245" s="3">
        <f>A244+1</f>
        <v>242</v>
      </c>
      <c r="B245" s="5">
        <v>467</v>
      </c>
      <c r="C245" s="10" t="s">
        <v>3345</v>
      </c>
      <c r="D245" s="16" t="s">
        <v>3346</v>
      </c>
      <c r="E245" s="16" t="s">
        <v>338</v>
      </c>
      <c r="F245" s="8" t="s">
        <v>197</v>
      </c>
      <c r="G245" s="41" t="s">
        <v>3347</v>
      </c>
    </row>
    <row r="246" spans="1:7" ht="45">
      <c r="A246" s="3">
        <f>A245+1</f>
        <v>243</v>
      </c>
      <c r="B246" s="5">
        <v>468</v>
      </c>
      <c r="C246" s="10" t="s">
        <v>3348</v>
      </c>
      <c r="D246" s="16" t="s">
        <v>3349</v>
      </c>
      <c r="E246" s="16" t="s">
        <v>367</v>
      </c>
      <c r="F246" s="8" t="s">
        <v>2009</v>
      </c>
      <c r="G246" s="9" t="s">
        <v>3350</v>
      </c>
    </row>
    <row r="247" spans="1:7" ht="33.75">
      <c r="A247" s="3">
        <f>A246+1</f>
        <v>244</v>
      </c>
      <c r="B247" s="5">
        <v>469</v>
      </c>
      <c r="C247" s="10" t="s">
        <v>3351</v>
      </c>
      <c r="D247" s="16" t="s">
        <v>3352</v>
      </c>
      <c r="E247" s="19" t="s">
        <v>2758</v>
      </c>
      <c r="F247" s="17" t="s">
        <v>201</v>
      </c>
      <c r="G247" s="9" t="s">
        <v>3353</v>
      </c>
    </row>
    <row r="248" spans="1:7" ht="33.75">
      <c r="A248" s="3">
        <f>A247+1</f>
        <v>245</v>
      </c>
      <c r="B248" s="5">
        <v>470</v>
      </c>
      <c r="C248" s="10" t="s">
        <v>56</v>
      </c>
      <c r="D248" s="31" t="s">
        <v>57</v>
      </c>
      <c r="E248" s="31" t="s">
        <v>375</v>
      </c>
      <c r="F248" s="28" t="s">
        <v>127</v>
      </c>
      <c r="G248" s="35" t="s">
        <v>2098</v>
      </c>
    </row>
    <row r="249" spans="1:7" ht="22.5">
      <c r="A249" s="3">
        <f>A248+1</f>
        <v>246</v>
      </c>
      <c r="B249" s="5">
        <v>472</v>
      </c>
      <c r="C249" s="11" t="s">
        <v>3354</v>
      </c>
      <c r="D249" s="12" t="s">
        <v>3355</v>
      </c>
      <c r="E249" s="13" t="s">
        <v>3356</v>
      </c>
      <c r="F249" s="14" t="s">
        <v>2004</v>
      </c>
      <c r="G249" s="9"/>
    </row>
    <row r="250" spans="1:7" ht="33.75">
      <c r="A250" s="3">
        <f>A249+1</f>
        <v>247</v>
      </c>
      <c r="B250" s="5">
        <v>476</v>
      </c>
      <c r="C250" s="11" t="s">
        <v>1198</v>
      </c>
      <c r="D250" s="12" t="s">
        <v>183</v>
      </c>
      <c r="E250" s="12" t="s">
        <v>376</v>
      </c>
      <c r="F250" s="20" t="s">
        <v>2009</v>
      </c>
      <c r="G250" s="9" t="s">
        <v>3357</v>
      </c>
    </row>
    <row r="251" spans="1:7" ht="33.75">
      <c r="A251" s="3">
        <f>A250+1</f>
        <v>248</v>
      </c>
      <c r="B251" s="5">
        <v>483</v>
      </c>
      <c r="C251" s="10" t="s">
        <v>7335</v>
      </c>
      <c r="D251" s="16" t="s">
        <v>7336</v>
      </c>
      <c r="E251" s="16" t="s">
        <v>278</v>
      </c>
      <c r="F251" s="8" t="s">
        <v>119</v>
      </c>
      <c r="G251" s="41" t="s">
        <v>7337</v>
      </c>
    </row>
    <row r="252" spans="1:7" ht="33.75">
      <c r="A252" s="3">
        <f>A251+1</f>
        <v>249</v>
      </c>
      <c r="B252" s="5">
        <v>484</v>
      </c>
      <c r="C252" s="10" t="s">
        <v>3358</v>
      </c>
      <c r="D252" s="7" t="s">
        <v>3359</v>
      </c>
      <c r="E252" s="18" t="s">
        <v>3360</v>
      </c>
      <c r="F252" s="17" t="s">
        <v>2006</v>
      </c>
      <c r="G252" s="9" t="s">
        <v>3361</v>
      </c>
    </row>
    <row r="253" spans="1:7" ht="33.75">
      <c r="A253" s="3">
        <f>A252+1</f>
        <v>250</v>
      </c>
      <c r="B253" s="5">
        <v>487</v>
      </c>
      <c r="C253" s="11" t="s">
        <v>3362</v>
      </c>
      <c r="D253" s="12" t="s">
        <v>3363</v>
      </c>
      <c r="E253" s="12" t="s">
        <v>2762</v>
      </c>
      <c r="F253" s="14" t="s">
        <v>211</v>
      </c>
      <c r="G253" s="15" t="s">
        <v>3364</v>
      </c>
    </row>
    <row r="254" spans="1:7" ht="33.75">
      <c r="A254" s="3">
        <f>A253+1</f>
        <v>251</v>
      </c>
      <c r="B254" s="5">
        <v>488</v>
      </c>
      <c r="C254" s="6" t="s">
        <v>3365</v>
      </c>
      <c r="D254" s="7" t="s">
        <v>3366</v>
      </c>
      <c r="E254" s="7" t="s">
        <v>2910</v>
      </c>
      <c r="F254" s="8" t="s">
        <v>197</v>
      </c>
      <c r="G254" s="9" t="s">
        <v>3367</v>
      </c>
    </row>
    <row r="255" spans="1:7" ht="33.75">
      <c r="A255" s="3">
        <f>A254+1</f>
        <v>252</v>
      </c>
      <c r="B255" s="5">
        <v>489</v>
      </c>
      <c r="C255" s="11" t="s">
        <v>3368</v>
      </c>
      <c r="D255" s="12" t="s">
        <v>3369</v>
      </c>
      <c r="E255" s="12" t="s">
        <v>1697</v>
      </c>
      <c r="F255" s="17" t="s">
        <v>2013</v>
      </c>
      <c r="G255" s="15" t="s">
        <v>3370</v>
      </c>
    </row>
    <row r="256" spans="1:7" ht="33.75">
      <c r="A256" s="3">
        <f>A255+1</f>
        <v>253</v>
      </c>
      <c r="B256" s="5">
        <v>490</v>
      </c>
      <c r="C256" s="11" t="s">
        <v>3371</v>
      </c>
      <c r="D256" s="12" t="s">
        <v>3372</v>
      </c>
      <c r="E256" s="12" t="s">
        <v>349</v>
      </c>
      <c r="F256" s="17" t="s">
        <v>2004</v>
      </c>
      <c r="G256" s="9" t="s">
        <v>3373</v>
      </c>
    </row>
    <row r="257" spans="1:7" ht="33.75">
      <c r="A257" s="3">
        <f>A256+1</f>
        <v>254</v>
      </c>
      <c r="B257" s="5">
        <v>491</v>
      </c>
      <c r="C257" s="10" t="s">
        <v>3374</v>
      </c>
      <c r="D257" s="16" t="s">
        <v>3375</v>
      </c>
      <c r="E257" s="16" t="s">
        <v>3376</v>
      </c>
      <c r="F257" s="17" t="s">
        <v>2002</v>
      </c>
      <c r="G257" s="41" t="s">
        <v>3377</v>
      </c>
    </row>
    <row r="258" spans="1:7" ht="33.75">
      <c r="A258" s="3">
        <f>A257+1</f>
        <v>255</v>
      </c>
      <c r="B258" s="5">
        <v>497</v>
      </c>
      <c r="C258" s="10" t="s">
        <v>3378</v>
      </c>
      <c r="D258" s="16" t="s">
        <v>3379</v>
      </c>
      <c r="E258" s="16" t="s">
        <v>3316</v>
      </c>
      <c r="F258" s="17" t="s">
        <v>2001</v>
      </c>
      <c r="G258" s="9" t="s">
        <v>3380</v>
      </c>
    </row>
    <row r="259" spans="1:7" ht="33.75">
      <c r="A259" s="3">
        <f>A258+1</f>
        <v>256</v>
      </c>
      <c r="B259" s="5">
        <v>498</v>
      </c>
      <c r="C259" s="10" t="s">
        <v>3381</v>
      </c>
      <c r="D259" s="16" t="s">
        <v>3382</v>
      </c>
      <c r="E259" s="19" t="s">
        <v>373</v>
      </c>
      <c r="F259" s="17" t="s">
        <v>2004</v>
      </c>
      <c r="G259" s="41" t="s">
        <v>3383</v>
      </c>
    </row>
    <row r="260" spans="1:7" ht="33.75">
      <c r="A260" s="3">
        <f>A259+1</f>
        <v>257</v>
      </c>
      <c r="B260" s="5">
        <v>500</v>
      </c>
      <c r="C260" s="10" t="s">
        <v>3384</v>
      </c>
      <c r="D260" s="16" t="s">
        <v>3385</v>
      </c>
      <c r="E260" s="42" t="s">
        <v>3386</v>
      </c>
      <c r="F260" s="8" t="s">
        <v>208</v>
      </c>
      <c r="G260" s="9" t="s">
        <v>3387</v>
      </c>
    </row>
    <row r="261" spans="1:7" ht="33.75">
      <c r="A261" s="3">
        <f>A260+1</f>
        <v>258</v>
      </c>
      <c r="B261" s="5">
        <v>501</v>
      </c>
      <c r="C261" s="10" t="s">
        <v>3388</v>
      </c>
      <c r="D261" s="42" t="s">
        <v>3389</v>
      </c>
      <c r="E261" s="42" t="s">
        <v>3390</v>
      </c>
      <c r="F261" s="8" t="s">
        <v>2001</v>
      </c>
      <c r="G261" s="41" t="s">
        <v>3391</v>
      </c>
    </row>
    <row r="262" spans="1:7" ht="33.75">
      <c r="A262" s="3">
        <f>A261+1</f>
        <v>259</v>
      </c>
      <c r="B262" s="5">
        <v>502</v>
      </c>
      <c r="C262" s="10" t="s">
        <v>3392</v>
      </c>
      <c r="D262" s="16" t="s">
        <v>3393</v>
      </c>
      <c r="E262" s="16" t="s">
        <v>3394</v>
      </c>
      <c r="F262" s="8" t="s">
        <v>2001</v>
      </c>
      <c r="G262" s="41" t="s">
        <v>3395</v>
      </c>
    </row>
    <row r="263" spans="1:7" ht="33.75">
      <c r="A263" s="3">
        <f>A262+1</f>
        <v>260</v>
      </c>
      <c r="B263" s="5">
        <v>507</v>
      </c>
      <c r="C263" s="11" t="s">
        <v>3396</v>
      </c>
      <c r="D263" s="12" t="s">
        <v>3397</v>
      </c>
      <c r="E263" s="13" t="s">
        <v>273</v>
      </c>
      <c r="F263" s="14" t="s">
        <v>208</v>
      </c>
      <c r="G263" s="15" t="s">
        <v>3398</v>
      </c>
    </row>
    <row r="264" spans="1:7" ht="33.75">
      <c r="A264" s="3">
        <f>A263+1</f>
        <v>261</v>
      </c>
      <c r="B264" s="5">
        <v>508</v>
      </c>
      <c r="C264" s="11" t="s">
        <v>3399</v>
      </c>
      <c r="D264" s="12" t="s">
        <v>3400</v>
      </c>
      <c r="E264" s="12" t="s">
        <v>2935</v>
      </c>
      <c r="F264" s="20" t="s">
        <v>2006</v>
      </c>
      <c r="G264" s="9" t="s">
        <v>3401</v>
      </c>
    </row>
    <row r="265" spans="1:7" ht="33.75">
      <c r="A265" s="3">
        <f>A264+1</f>
        <v>262</v>
      </c>
      <c r="B265" s="5">
        <v>509</v>
      </c>
      <c r="C265" s="10" t="s">
        <v>3402</v>
      </c>
      <c r="D265" s="7" t="s">
        <v>3403</v>
      </c>
      <c r="E265" s="7" t="s">
        <v>3316</v>
      </c>
      <c r="F265" s="17" t="s">
        <v>2001</v>
      </c>
      <c r="G265" s="9" t="s">
        <v>3404</v>
      </c>
    </row>
    <row r="266" spans="1:7" ht="33.75">
      <c r="A266" s="3">
        <f>A265+1</f>
        <v>263</v>
      </c>
      <c r="B266" s="5">
        <v>510</v>
      </c>
      <c r="C266" s="10" t="s">
        <v>3405</v>
      </c>
      <c r="D266" s="16" t="s">
        <v>3406</v>
      </c>
      <c r="E266" s="16" t="s">
        <v>338</v>
      </c>
      <c r="F266" s="8" t="s">
        <v>197</v>
      </c>
      <c r="G266" s="9" t="s">
        <v>3407</v>
      </c>
    </row>
    <row r="267" spans="1:7" ht="33.75">
      <c r="A267" s="3">
        <f>A266+1</f>
        <v>264</v>
      </c>
      <c r="B267" s="5">
        <v>511</v>
      </c>
      <c r="C267" s="10" t="s">
        <v>3408</v>
      </c>
      <c r="D267" s="7" t="s">
        <v>1547</v>
      </c>
      <c r="E267" s="7" t="s">
        <v>295</v>
      </c>
      <c r="F267" s="17" t="s">
        <v>2011</v>
      </c>
      <c r="G267" s="9" t="s">
        <v>3409</v>
      </c>
    </row>
    <row r="268" spans="1:7" ht="33.75">
      <c r="A268" s="3">
        <f>A267+1</f>
        <v>265</v>
      </c>
      <c r="B268" s="5">
        <v>512</v>
      </c>
      <c r="C268" s="10" t="s">
        <v>223</v>
      </c>
      <c r="D268" s="16" t="s">
        <v>96</v>
      </c>
      <c r="E268" s="16" t="s">
        <v>344</v>
      </c>
      <c r="F268" s="8" t="s">
        <v>208</v>
      </c>
      <c r="G268" s="9" t="s">
        <v>2099</v>
      </c>
    </row>
    <row r="269" spans="1:7" ht="33.75">
      <c r="A269" s="3">
        <f>A268+1</f>
        <v>266</v>
      </c>
      <c r="B269" s="5">
        <v>513</v>
      </c>
      <c r="C269" s="6" t="s">
        <v>3410</v>
      </c>
      <c r="D269" s="16" t="s">
        <v>3411</v>
      </c>
      <c r="E269" s="16" t="s">
        <v>3276</v>
      </c>
      <c r="F269" s="8" t="s">
        <v>208</v>
      </c>
      <c r="G269" s="9" t="s">
        <v>3412</v>
      </c>
    </row>
    <row r="270" spans="1:7" ht="33.75">
      <c r="A270" s="3">
        <f>A269+1</f>
        <v>267</v>
      </c>
      <c r="B270" s="5">
        <v>515</v>
      </c>
      <c r="C270" s="6" t="s">
        <v>3413</v>
      </c>
      <c r="D270" s="16" t="s">
        <v>3414</v>
      </c>
      <c r="E270" s="16" t="s">
        <v>3121</v>
      </c>
      <c r="F270" s="8" t="s">
        <v>2001</v>
      </c>
      <c r="G270" s="9" t="s">
        <v>3415</v>
      </c>
    </row>
    <row r="271" spans="1:7" ht="33.75">
      <c r="A271" s="3">
        <f>A270+1</f>
        <v>268</v>
      </c>
      <c r="B271" s="5">
        <v>517</v>
      </c>
      <c r="C271" s="10" t="s">
        <v>3416</v>
      </c>
      <c r="D271" s="16" t="s">
        <v>3417</v>
      </c>
      <c r="E271" s="16" t="s">
        <v>296</v>
      </c>
      <c r="F271" s="8" t="s">
        <v>211</v>
      </c>
      <c r="G271" s="41" t="s">
        <v>3418</v>
      </c>
    </row>
    <row r="272" spans="1:7" ht="33.75">
      <c r="A272" s="3">
        <f>A271+1</f>
        <v>269</v>
      </c>
      <c r="B272" s="5">
        <v>518</v>
      </c>
      <c r="C272" s="6" t="s">
        <v>3419</v>
      </c>
      <c r="D272" s="16" t="s">
        <v>3420</v>
      </c>
      <c r="E272" s="16" t="s">
        <v>273</v>
      </c>
      <c r="F272" s="8" t="s">
        <v>208</v>
      </c>
      <c r="G272" s="41" t="s">
        <v>3421</v>
      </c>
    </row>
    <row r="273" spans="1:7" ht="33.75">
      <c r="A273" s="3">
        <f>A272+1</f>
        <v>270</v>
      </c>
      <c r="B273" s="5">
        <v>521</v>
      </c>
      <c r="C273" s="10" t="s">
        <v>3422</v>
      </c>
      <c r="D273" s="16" t="s">
        <v>3423</v>
      </c>
      <c r="E273" s="16" t="s">
        <v>248</v>
      </c>
      <c r="F273" s="8" t="s">
        <v>211</v>
      </c>
      <c r="G273" s="41" t="s">
        <v>3424</v>
      </c>
    </row>
    <row r="274" spans="1:7" ht="33.75">
      <c r="A274" s="3">
        <f>A273+1</f>
        <v>271</v>
      </c>
      <c r="B274" s="5">
        <v>522</v>
      </c>
      <c r="C274" s="10" t="s">
        <v>3425</v>
      </c>
      <c r="D274" s="16" t="s">
        <v>68</v>
      </c>
      <c r="E274" s="16" t="s">
        <v>3426</v>
      </c>
      <c r="F274" s="17" t="s">
        <v>211</v>
      </c>
      <c r="G274" s="35" t="s">
        <v>3427</v>
      </c>
    </row>
    <row r="275" spans="1:7" ht="33.75">
      <c r="A275" s="3">
        <f>A274+1</f>
        <v>272</v>
      </c>
      <c r="B275" s="5">
        <v>525</v>
      </c>
      <c r="C275" s="10" t="s">
        <v>3428</v>
      </c>
      <c r="D275" s="7" t="s">
        <v>3429</v>
      </c>
      <c r="E275" s="7" t="s">
        <v>247</v>
      </c>
      <c r="F275" s="17" t="s">
        <v>189</v>
      </c>
      <c r="G275" s="15" t="s">
        <v>3430</v>
      </c>
    </row>
    <row r="276" spans="1:7" ht="33.75">
      <c r="A276" s="3">
        <f>A275+1</f>
        <v>273</v>
      </c>
      <c r="B276" s="5">
        <v>526</v>
      </c>
      <c r="C276" s="10" t="s">
        <v>3431</v>
      </c>
      <c r="D276" s="16" t="s">
        <v>3432</v>
      </c>
      <c r="E276" s="16" t="s">
        <v>247</v>
      </c>
      <c r="F276" s="8" t="s">
        <v>189</v>
      </c>
      <c r="G276" s="41" t="s">
        <v>3433</v>
      </c>
    </row>
    <row r="277" spans="1:7" ht="33.75">
      <c r="A277" s="3">
        <f>A276+1</f>
        <v>274</v>
      </c>
      <c r="B277" s="5">
        <v>527</v>
      </c>
      <c r="C277" s="10" t="s">
        <v>3434</v>
      </c>
      <c r="D277" s="7" t="s">
        <v>3435</v>
      </c>
      <c r="E277" s="18" t="s">
        <v>278</v>
      </c>
      <c r="F277" s="17" t="s">
        <v>2002</v>
      </c>
      <c r="G277" s="9" t="s">
        <v>3436</v>
      </c>
    </row>
    <row r="278" spans="1:7" ht="22.5">
      <c r="A278" s="3">
        <f>A277+1</f>
        <v>275</v>
      </c>
      <c r="B278" s="5">
        <v>529</v>
      </c>
      <c r="C278" s="11" t="s">
        <v>3437</v>
      </c>
      <c r="D278" s="12" t="s">
        <v>3438</v>
      </c>
      <c r="E278" s="12" t="s">
        <v>251</v>
      </c>
      <c r="F278" s="20" t="s">
        <v>189</v>
      </c>
      <c r="G278" s="15" t="s">
        <v>3439</v>
      </c>
    </row>
    <row r="279" spans="1:7" ht="33.75">
      <c r="A279" s="3">
        <f>A278+1</f>
        <v>276</v>
      </c>
      <c r="B279" s="5">
        <v>531</v>
      </c>
      <c r="C279" s="10" t="s">
        <v>1557</v>
      </c>
      <c r="D279" s="16" t="s">
        <v>3440</v>
      </c>
      <c r="E279" s="16" t="s">
        <v>362</v>
      </c>
      <c r="F279" s="8" t="s">
        <v>208</v>
      </c>
      <c r="G279" s="9" t="s">
        <v>3441</v>
      </c>
    </row>
    <row r="280" spans="1:7" ht="33.75">
      <c r="A280" s="3">
        <f>A279+1</f>
        <v>277</v>
      </c>
      <c r="B280" s="5">
        <v>532</v>
      </c>
      <c r="C280" s="10" t="s">
        <v>165</v>
      </c>
      <c r="D280" s="16" t="s">
        <v>107</v>
      </c>
      <c r="E280" s="19" t="s">
        <v>273</v>
      </c>
      <c r="F280" s="17" t="s">
        <v>208</v>
      </c>
      <c r="G280" s="41" t="s">
        <v>2100</v>
      </c>
    </row>
    <row r="281" spans="1:7" ht="33.75">
      <c r="A281" s="3">
        <f>A280+1</f>
        <v>278</v>
      </c>
      <c r="B281" s="5">
        <v>534</v>
      </c>
      <c r="C281" s="10" t="s">
        <v>3442</v>
      </c>
      <c r="D281" s="16" t="s">
        <v>419</v>
      </c>
      <c r="E281" s="16" t="s">
        <v>3443</v>
      </c>
      <c r="F281" s="17" t="s">
        <v>198</v>
      </c>
      <c r="G281" s="35" t="s">
        <v>3444</v>
      </c>
    </row>
    <row r="282" spans="1:7" ht="33.75">
      <c r="A282" s="3">
        <f>A281+1</f>
        <v>279</v>
      </c>
      <c r="B282" s="5">
        <v>535</v>
      </c>
      <c r="C282" s="10" t="s">
        <v>3445</v>
      </c>
      <c r="D282" s="16" t="s">
        <v>3446</v>
      </c>
      <c r="E282" s="16" t="s">
        <v>3447</v>
      </c>
      <c r="F282" s="8" t="s">
        <v>197</v>
      </c>
      <c r="G282" s="41" t="s">
        <v>3448</v>
      </c>
    </row>
    <row r="283" spans="1:7" ht="33.75">
      <c r="A283" s="3">
        <f>A282+1</f>
        <v>280</v>
      </c>
      <c r="B283" s="5">
        <v>536</v>
      </c>
      <c r="C283" s="10" t="s">
        <v>7338</v>
      </c>
      <c r="D283" s="16" t="s">
        <v>7339</v>
      </c>
      <c r="E283" s="16" t="s">
        <v>297</v>
      </c>
      <c r="F283" s="8" t="s">
        <v>119</v>
      </c>
      <c r="G283" s="41" t="s">
        <v>7340</v>
      </c>
    </row>
    <row r="284" spans="1:7" ht="33.75">
      <c r="A284" s="3">
        <f>A283+1</f>
        <v>281</v>
      </c>
      <c r="B284" s="5">
        <v>539</v>
      </c>
      <c r="C284" s="10" t="s">
        <v>3449</v>
      </c>
      <c r="D284" s="16" t="s">
        <v>3450</v>
      </c>
      <c r="E284" s="16" t="s">
        <v>3451</v>
      </c>
      <c r="F284" s="8" t="s">
        <v>2006</v>
      </c>
      <c r="G284" s="9" t="s">
        <v>3452</v>
      </c>
    </row>
    <row r="285" spans="1:7" ht="33.75">
      <c r="A285" s="3">
        <f>A284+1</f>
        <v>282</v>
      </c>
      <c r="B285" s="5">
        <v>545</v>
      </c>
      <c r="C285" s="6" t="s">
        <v>3453</v>
      </c>
      <c r="D285" s="16" t="s">
        <v>3454</v>
      </c>
      <c r="E285" s="16" t="s">
        <v>278</v>
      </c>
      <c r="F285" s="8" t="s">
        <v>2002</v>
      </c>
      <c r="G285" s="41" t="s">
        <v>3455</v>
      </c>
    </row>
    <row r="286" spans="1:7" ht="33.75">
      <c r="A286" s="3">
        <f>A285+1</f>
        <v>283</v>
      </c>
      <c r="B286" s="5">
        <v>546</v>
      </c>
      <c r="C286" s="10" t="s">
        <v>3456</v>
      </c>
      <c r="D286" s="7" t="s">
        <v>3457</v>
      </c>
      <c r="E286" s="7" t="s">
        <v>3458</v>
      </c>
      <c r="F286" s="17" t="s">
        <v>2006</v>
      </c>
      <c r="G286" s="9" t="s">
        <v>3459</v>
      </c>
    </row>
    <row r="287" spans="1:7" ht="33.75">
      <c r="A287" s="3">
        <f>A286+1</f>
        <v>284</v>
      </c>
      <c r="B287" s="5">
        <v>548</v>
      </c>
      <c r="C287" s="10" t="s">
        <v>110</v>
      </c>
      <c r="D287" s="16" t="s">
        <v>3460</v>
      </c>
      <c r="E287" s="16" t="s">
        <v>278</v>
      </c>
      <c r="F287" s="17" t="s">
        <v>2002</v>
      </c>
      <c r="G287" s="9" t="s">
        <v>3461</v>
      </c>
    </row>
    <row r="288" spans="1:7" ht="33.75">
      <c r="A288" s="3">
        <f>A287+1</f>
        <v>285</v>
      </c>
      <c r="B288" s="5">
        <v>550</v>
      </c>
      <c r="C288" s="10" t="s">
        <v>3462</v>
      </c>
      <c r="D288" s="16" t="s">
        <v>3463</v>
      </c>
      <c r="E288" s="16" t="s">
        <v>3464</v>
      </c>
      <c r="F288" s="8" t="s">
        <v>2004</v>
      </c>
      <c r="G288" s="41" t="s">
        <v>3465</v>
      </c>
    </row>
    <row r="289" spans="1:7" ht="33.75">
      <c r="A289" s="3">
        <f>A288+1</f>
        <v>286</v>
      </c>
      <c r="B289" s="5">
        <v>561</v>
      </c>
      <c r="C289" s="10" t="s">
        <v>3466</v>
      </c>
      <c r="D289" s="7" t="s">
        <v>3467</v>
      </c>
      <c r="E289" s="7" t="s">
        <v>256</v>
      </c>
      <c r="F289" s="8" t="s">
        <v>2009</v>
      </c>
      <c r="G289" s="9" t="s">
        <v>3468</v>
      </c>
    </row>
    <row r="290" spans="1:7" ht="33.75">
      <c r="A290" s="3">
        <f>A289+1</f>
        <v>287</v>
      </c>
      <c r="B290" s="5">
        <v>563</v>
      </c>
      <c r="C290" s="10" t="s">
        <v>3469</v>
      </c>
      <c r="D290" s="16" t="s">
        <v>3470</v>
      </c>
      <c r="E290" s="16" t="s">
        <v>3471</v>
      </c>
      <c r="F290" s="8" t="s">
        <v>198</v>
      </c>
      <c r="G290" s="9" t="s">
        <v>3472</v>
      </c>
    </row>
    <row r="291" spans="1:7" ht="33.75">
      <c r="A291" s="3">
        <f>A290+1</f>
        <v>288</v>
      </c>
      <c r="B291" s="5">
        <v>564</v>
      </c>
      <c r="C291" s="6" t="s">
        <v>3473</v>
      </c>
      <c r="D291" s="31" t="s">
        <v>3474</v>
      </c>
      <c r="E291" s="31" t="s">
        <v>3475</v>
      </c>
      <c r="F291" s="8" t="s">
        <v>2004</v>
      </c>
      <c r="G291" s="9" t="s">
        <v>3476</v>
      </c>
    </row>
    <row r="292" spans="1:7" ht="33.75">
      <c r="A292" s="3">
        <f>A291+1</f>
        <v>289</v>
      </c>
      <c r="B292" s="5">
        <v>565</v>
      </c>
      <c r="C292" s="10" t="s">
        <v>3477</v>
      </c>
      <c r="D292" s="7" t="s">
        <v>3478</v>
      </c>
      <c r="E292" s="7" t="s">
        <v>273</v>
      </c>
      <c r="F292" s="17" t="s">
        <v>208</v>
      </c>
      <c r="G292" s="9" t="s">
        <v>3479</v>
      </c>
    </row>
    <row r="293" spans="1:7" ht="33.75">
      <c r="A293" s="3">
        <f>A292+1</f>
        <v>290</v>
      </c>
      <c r="B293" s="5">
        <v>566</v>
      </c>
      <c r="C293" s="10" t="s">
        <v>3480</v>
      </c>
      <c r="D293" s="16" t="s">
        <v>3481</v>
      </c>
      <c r="E293" s="16" t="s">
        <v>245</v>
      </c>
      <c r="F293" s="8" t="s">
        <v>166</v>
      </c>
      <c r="G293" s="9" t="s">
        <v>3482</v>
      </c>
    </row>
    <row r="294" spans="1:7" ht="33.75">
      <c r="A294" s="3">
        <f>A293+1</f>
        <v>291</v>
      </c>
      <c r="B294" s="5">
        <v>567</v>
      </c>
      <c r="C294" s="10" t="s">
        <v>3483</v>
      </c>
      <c r="D294" s="7" t="s">
        <v>3484</v>
      </c>
      <c r="E294" s="18" t="s">
        <v>3029</v>
      </c>
      <c r="F294" s="17" t="s">
        <v>166</v>
      </c>
      <c r="G294" s="9" t="s">
        <v>3485</v>
      </c>
    </row>
    <row r="295" spans="1:7" ht="33.75">
      <c r="A295" s="3">
        <f>A294+1</f>
        <v>292</v>
      </c>
      <c r="B295" s="5">
        <v>568</v>
      </c>
      <c r="C295" s="6" t="s">
        <v>167</v>
      </c>
      <c r="D295" s="31" t="s">
        <v>3486</v>
      </c>
      <c r="E295" s="31" t="s">
        <v>247</v>
      </c>
      <c r="F295" s="8" t="s">
        <v>189</v>
      </c>
      <c r="G295" s="35" t="s">
        <v>3487</v>
      </c>
    </row>
    <row r="296" spans="1:7" ht="33.75">
      <c r="A296" s="3">
        <f>A295+1</f>
        <v>293</v>
      </c>
      <c r="B296" s="5">
        <v>569</v>
      </c>
      <c r="C296" s="10" t="s">
        <v>3488</v>
      </c>
      <c r="D296" s="16" t="s">
        <v>3489</v>
      </c>
      <c r="E296" s="16" t="s">
        <v>271</v>
      </c>
      <c r="F296" s="8" t="s">
        <v>198</v>
      </c>
      <c r="G296" s="9" t="s">
        <v>3490</v>
      </c>
    </row>
    <row r="297" spans="1:7" ht="33.75">
      <c r="A297" s="3">
        <f>A296+1</f>
        <v>294</v>
      </c>
      <c r="B297" s="5">
        <v>570</v>
      </c>
      <c r="C297" s="10" t="s">
        <v>3491</v>
      </c>
      <c r="D297" s="16" t="s">
        <v>3492</v>
      </c>
      <c r="E297" s="16" t="s">
        <v>2758</v>
      </c>
      <c r="F297" s="8" t="s">
        <v>201</v>
      </c>
      <c r="G297" s="41" t="s">
        <v>3493</v>
      </c>
    </row>
    <row r="298" spans="1:7" ht="33.75">
      <c r="A298" s="3">
        <f>A297+1</f>
        <v>295</v>
      </c>
      <c r="B298" s="5">
        <v>572</v>
      </c>
      <c r="C298" s="10" t="s">
        <v>3494</v>
      </c>
      <c r="D298" s="16" t="s">
        <v>3495</v>
      </c>
      <c r="E298" s="16" t="s">
        <v>354</v>
      </c>
      <c r="F298" s="8" t="s">
        <v>2004</v>
      </c>
      <c r="G298" s="9" t="s">
        <v>3496</v>
      </c>
    </row>
    <row r="299" spans="1:7" ht="33.75">
      <c r="A299" s="3">
        <f>A298+1</f>
        <v>296</v>
      </c>
      <c r="B299" s="5">
        <v>573</v>
      </c>
      <c r="C299" s="6" t="s">
        <v>3497</v>
      </c>
      <c r="D299" s="16" t="s">
        <v>3498</v>
      </c>
      <c r="E299" s="16" t="s">
        <v>3499</v>
      </c>
      <c r="F299" s="8" t="s">
        <v>208</v>
      </c>
      <c r="G299" s="35" t="s">
        <v>3500</v>
      </c>
    </row>
    <row r="300" spans="1:7" ht="33.75">
      <c r="A300" s="3">
        <f>A299+1</f>
        <v>297</v>
      </c>
      <c r="B300" s="5">
        <v>574</v>
      </c>
      <c r="C300" s="6" t="s">
        <v>220</v>
      </c>
      <c r="D300" s="7" t="s">
        <v>3501</v>
      </c>
      <c r="E300" s="7" t="s">
        <v>1242</v>
      </c>
      <c r="F300" s="17" t="s">
        <v>208</v>
      </c>
      <c r="G300" s="9" t="s">
        <v>3502</v>
      </c>
    </row>
    <row r="301" spans="1:7" ht="33.75">
      <c r="A301" s="3">
        <f>A300+1</f>
        <v>298</v>
      </c>
      <c r="B301" s="5">
        <v>575</v>
      </c>
      <c r="C301" s="10" t="s">
        <v>3503</v>
      </c>
      <c r="D301" s="7" t="s">
        <v>3504</v>
      </c>
      <c r="E301" s="7" t="s">
        <v>3505</v>
      </c>
      <c r="F301" s="8" t="s">
        <v>198</v>
      </c>
      <c r="G301" s="9" t="s">
        <v>3506</v>
      </c>
    </row>
    <row r="302" spans="1:7" ht="33.75">
      <c r="A302" s="3">
        <f>A301+1</f>
        <v>299</v>
      </c>
      <c r="B302" s="5">
        <v>577</v>
      </c>
      <c r="C302" s="11" t="s">
        <v>3507</v>
      </c>
      <c r="D302" s="12" t="s">
        <v>3508</v>
      </c>
      <c r="E302" s="12" t="s">
        <v>3390</v>
      </c>
      <c r="F302" s="20" t="s">
        <v>2001</v>
      </c>
      <c r="G302" s="41" t="s">
        <v>3509</v>
      </c>
    </row>
    <row r="303" spans="1:7" ht="33.75">
      <c r="A303" s="3">
        <f>A302+1</f>
        <v>300</v>
      </c>
      <c r="B303" s="5">
        <v>578</v>
      </c>
      <c r="C303" s="10" t="s">
        <v>3510</v>
      </c>
      <c r="D303" s="16" t="s">
        <v>3511</v>
      </c>
      <c r="E303" s="19" t="s">
        <v>3512</v>
      </c>
      <c r="F303" s="17" t="s">
        <v>2007</v>
      </c>
      <c r="G303" s="9" t="s">
        <v>3513</v>
      </c>
    </row>
    <row r="304" spans="1:7" ht="33.75">
      <c r="A304" s="3">
        <f>A303+1</f>
        <v>301</v>
      </c>
      <c r="B304" s="5">
        <v>580</v>
      </c>
      <c r="C304" s="10" t="s">
        <v>3514</v>
      </c>
      <c r="D304" s="16" t="s">
        <v>3515</v>
      </c>
      <c r="E304" s="16" t="s">
        <v>298</v>
      </c>
      <c r="F304" s="8" t="s">
        <v>211</v>
      </c>
      <c r="G304" s="9" t="s">
        <v>3516</v>
      </c>
    </row>
    <row r="305" spans="1:7" ht="33.75">
      <c r="A305" s="3">
        <f>A304+1</f>
        <v>302</v>
      </c>
      <c r="B305" s="5">
        <v>582</v>
      </c>
      <c r="C305" s="11" t="s">
        <v>3517</v>
      </c>
      <c r="D305" s="12" t="s">
        <v>3518</v>
      </c>
      <c r="E305" s="13" t="s">
        <v>247</v>
      </c>
      <c r="F305" s="14" t="s">
        <v>189</v>
      </c>
      <c r="G305" s="9" t="s">
        <v>3519</v>
      </c>
    </row>
    <row r="306" spans="1:7" ht="33.75">
      <c r="A306" s="3">
        <f>A305+1</f>
        <v>303</v>
      </c>
      <c r="B306" s="5">
        <v>585</v>
      </c>
      <c r="C306" s="10" t="s">
        <v>3520</v>
      </c>
      <c r="D306" s="16" t="s">
        <v>3521</v>
      </c>
      <c r="E306" s="16" t="s">
        <v>247</v>
      </c>
      <c r="F306" s="8" t="s">
        <v>189</v>
      </c>
      <c r="G306" s="9" t="s">
        <v>3522</v>
      </c>
    </row>
    <row r="307" spans="1:7" ht="33.75">
      <c r="A307" s="3">
        <f>A306+1</f>
        <v>304</v>
      </c>
      <c r="B307" s="5">
        <v>586</v>
      </c>
      <c r="C307" s="10" t="s">
        <v>1549</v>
      </c>
      <c r="D307" s="16" t="s">
        <v>1550</v>
      </c>
      <c r="E307" s="19" t="s">
        <v>378</v>
      </c>
      <c r="F307" s="17" t="s">
        <v>208</v>
      </c>
      <c r="G307" s="9" t="s">
        <v>2101</v>
      </c>
    </row>
    <row r="308" spans="1:7" ht="33.75">
      <c r="A308" s="3">
        <f>A307+1</f>
        <v>305</v>
      </c>
      <c r="B308" s="30">
        <v>587</v>
      </c>
      <c r="C308" s="10" t="s">
        <v>3523</v>
      </c>
      <c r="D308" s="7" t="s">
        <v>3524</v>
      </c>
      <c r="E308" s="7" t="s">
        <v>3525</v>
      </c>
      <c r="F308" s="8" t="s">
        <v>208</v>
      </c>
      <c r="G308" s="9" t="s">
        <v>3526</v>
      </c>
    </row>
    <row r="309" spans="1:7" ht="33.75">
      <c r="A309" s="3">
        <f>A308+1</f>
        <v>306</v>
      </c>
      <c r="B309" s="30">
        <v>589</v>
      </c>
      <c r="C309" s="10" t="s">
        <v>3527</v>
      </c>
      <c r="D309" s="16" t="s">
        <v>3528</v>
      </c>
      <c r="E309" s="19" t="s">
        <v>367</v>
      </c>
      <c r="F309" s="17" t="s">
        <v>2009</v>
      </c>
      <c r="G309" s="9" t="s">
        <v>3529</v>
      </c>
    </row>
    <row r="310" spans="1:7" ht="33.75">
      <c r="A310" s="3">
        <f>A309+1</f>
        <v>307</v>
      </c>
      <c r="B310" s="30">
        <v>590</v>
      </c>
      <c r="C310" s="10" t="s">
        <v>13</v>
      </c>
      <c r="D310" s="7" t="s">
        <v>3530</v>
      </c>
      <c r="E310" s="7" t="s">
        <v>349</v>
      </c>
      <c r="F310" s="17" t="s">
        <v>2004</v>
      </c>
      <c r="G310" s="15" t="s">
        <v>3531</v>
      </c>
    </row>
    <row r="311" spans="1:7" ht="33.75">
      <c r="A311" s="3">
        <f>A310+1</f>
        <v>308</v>
      </c>
      <c r="B311" s="5">
        <v>593</v>
      </c>
      <c r="C311" s="11" t="s">
        <v>3532</v>
      </c>
      <c r="D311" s="12" t="s">
        <v>3533</v>
      </c>
      <c r="E311" s="12" t="s">
        <v>3534</v>
      </c>
      <c r="F311" s="8" t="s">
        <v>208</v>
      </c>
      <c r="G311" s="9" t="s">
        <v>3535</v>
      </c>
    </row>
    <row r="312" spans="1:7" ht="33.75">
      <c r="A312" s="3">
        <f>A311+1</f>
        <v>309</v>
      </c>
      <c r="B312" s="5">
        <v>595</v>
      </c>
      <c r="C312" s="10" t="s">
        <v>3536</v>
      </c>
      <c r="D312" s="16" t="s">
        <v>3537</v>
      </c>
      <c r="E312" s="19" t="s">
        <v>247</v>
      </c>
      <c r="F312" s="17" t="s">
        <v>189</v>
      </c>
      <c r="G312" s="9" t="s">
        <v>3538</v>
      </c>
    </row>
    <row r="313" spans="1:7" ht="33.75">
      <c r="A313" s="3">
        <f>A312+1</f>
        <v>310</v>
      </c>
      <c r="B313" s="5">
        <v>598</v>
      </c>
      <c r="C313" s="10" t="s">
        <v>3532</v>
      </c>
      <c r="D313" s="7" t="s">
        <v>3539</v>
      </c>
      <c r="E313" s="7" t="s">
        <v>3539</v>
      </c>
      <c r="F313" s="8" t="s">
        <v>208</v>
      </c>
      <c r="G313" s="15" t="s">
        <v>3540</v>
      </c>
    </row>
    <row r="314" spans="1:7" ht="33.75">
      <c r="A314" s="3">
        <f>A313+1</f>
        <v>311</v>
      </c>
      <c r="B314" s="5">
        <v>601</v>
      </c>
      <c r="C314" s="10" t="s">
        <v>13</v>
      </c>
      <c r="D314" s="16" t="s">
        <v>146</v>
      </c>
      <c r="E314" s="19" t="s">
        <v>278</v>
      </c>
      <c r="F314" s="17" t="s">
        <v>2002</v>
      </c>
      <c r="G314" s="41" t="s">
        <v>2102</v>
      </c>
    </row>
    <row r="315" spans="1:7" ht="33.75">
      <c r="A315" s="3">
        <f>A314+1</f>
        <v>312</v>
      </c>
      <c r="B315" s="5">
        <v>604</v>
      </c>
      <c r="C315" s="10" t="s">
        <v>3541</v>
      </c>
      <c r="D315" s="16"/>
      <c r="E315" s="16" t="s">
        <v>2910</v>
      </c>
      <c r="F315" s="8" t="s">
        <v>197</v>
      </c>
      <c r="G315" s="15" t="s">
        <v>3542</v>
      </c>
    </row>
    <row r="316" spans="1:7" ht="33.75">
      <c r="A316" s="3">
        <f>A315+1</f>
        <v>313</v>
      </c>
      <c r="B316" s="5">
        <v>605</v>
      </c>
      <c r="C316" s="11" t="s">
        <v>7525</v>
      </c>
      <c r="D316" s="12" t="s">
        <v>7526</v>
      </c>
      <c r="E316" s="12" t="s">
        <v>7527</v>
      </c>
      <c r="F316" s="20" t="s">
        <v>120</v>
      </c>
      <c r="G316" s="9" t="s">
        <v>7528</v>
      </c>
    </row>
    <row r="317" spans="1:7" ht="33.75">
      <c r="A317" s="3">
        <f>A316+1</f>
        <v>314</v>
      </c>
      <c r="B317" s="5">
        <v>610</v>
      </c>
      <c r="C317" s="10" t="s">
        <v>7453</v>
      </c>
      <c r="D317" s="7" t="s">
        <v>7454</v>
      </c>
      <c r="E317" s="7" t="s">
        <v>352</v>
      </c>
      <c r="F317" s="8" t="s">
        <v>116</v>
      </c>
      <c r="G317" s="15" t="s">
        <v>7455</v>
      </c>
    </row>
    <row r="318" spans="1:7" ht="33.75">
      <c r="A318" s="3">
        <f>A317+1</f>
        <v>315</v>
      </c>
      <c r="B318" s="5">
        <v>612</v>
      </c>
      <c r="C318" s="10" t="s">
        <v>3543</v>
      </c>
      <c r="D318" s="16" t="s">
        <v>3544</v>
      </c>
      <c r="E318" s="16" t="s">
        <v>3545</v>
      </c>
      <c r="F318" s="17" t="s">
        <v>208</v>
      </c>
      <c r="G318" s="9" t="s">
        <v>3546</v>
      </c>
    </row>
    <row r="319" spans="1:7" ht="33.75">
      <c r="A319" s="3">
        <f>A318+1</f>
        <v>316</v>
      </c>
      <c r="B319" s="5">
        <v>616</v>
      </c>
      <c r="C319" s="10" t="s">
        <v>3547</v>
      </c>
      <c r="D319" s="7" t="s">
        <v>3548</v>
      </c>
      <c r="E319" s="7" t="s">
        <v>391</v>
      </c>
      <c r="F319" s="8" t="s">
        <v>2013</v>
      </c>
      <c r="G319" s="15" t="s">
        <v>3549</v>
      </c>
    </row>
    <row r="320" spans="1:7" ht="33.75">
      <c r="A320" s="3">
        <f>A319+1</f>
        <v>317</v>
      </c>
      <c r="B320" s="5">
        <v>617</v>
      </c>
      <c r="C320" s="11" t="s">
        <v>3550</v>
      </c>
      <c r="D320" s="12" t="s">
        <v>3551</v>
      </c>
      <c r="E320" s="13" t="s">
        <v>3552</v>
      </c>
      <c r="F320" s="14" t="s">
        <v>198</v>
      </c>
      <c r="G320" s="15" t="s">
        <v>3553</v>
      </c>
    </row>
    <row r="321" spans="1:7" ht="33.75">
      <c r="A321" s="3">
        <f>A320+1</f>
        <v>318</v>
      </c>
      <c r="B321" s="5">
        <v>619</v>
      </c>
      <c r="C321" s="10" t="s">
        <v>3554</v>
      </c>
      <c r="D321" s="16" t="s">
        <v>3555</v>
      </c>
      <c r="E321" s="16" t="s">
        <v>381</v>
      </c>
      <c r="F321" s="8" t="s">
        <v>2004</v>
      </c>
      <c r="G321" s="15" t="s">
        <v>3556</v>
      </c>
    </row>
    <row r="322" spans="1:7" ht="33.75">
      <c r="A322" s="3">
        <f>A321+1</f>
        <v>319</v>
      </c>
      <c r="B322" s="5">
        <v>623</v>
      </c>
      <c r="C322" s="10" t="s">
        <v>3557</v>
      </c>
      <c r="D322" s="7" t="s">
        <v>3558</v>
      </c>
      <c r="E322" s="7" t="s">
        <v>300</v>
      </c>
      <c r="F322" s="17" t="s">
        <v>2002</v>
      </c>
      <c r="G322" s="9" t="s">
        <v>3559</v>
      </c>
    </row>
    <row r="323" spans="1:7" ht="33.75">
      <c r="A323" s="3">
        <f>A322+1</f>
        <v>320</v>
      </c>
      <c r="B323" s="5">
        <v>624</v>
      </c>
      <c r="C323" s="11" t="s">
        <v>3560</v>
      </c>
      <c r="D323" s="12" t="s">
        <v>3561</v>
      </c>
      <c r="E323" s="12" t="s">
        <v>3562</v>
      </c>
      <c r="F323" s="20" t="s">
        <v>2007</v>
      </c>
      <c r="G323" s="9" t="s">
        <v>3563</v>
      </c>
    </row>
    <row r="324" spans="1:7" ht="33.75">
      <c r="A324" s="3">
        <f>A323+1</f>
        <v>321</v>
      </c>
      <c r="B324" s="5">
        <v>627</v>
      </c>
      <c r="C324" s="10" t="s">
        <v>3564</v>
      </c>
      <c r="D324" s="7" t="s">
        <v>3565</v>
      </c>
      <c r="E324" s="7" t="s">
        <v>382</v>
      </c>
      <c r="F324" s="8" t="s">
        <v>208</v>
      </c>
      <c r="G324" s="9" t="s">
        <v>3566</v>
      </c>
    </row>
    <row r="325" spans="1:7" ht="33.75">
      <c r="A325" s="3">
        <f>A324+1</f>
        <v>322</v>
      </c>
      <c r="B325" s="5">
        <v>629</v>
      </c>
      <c r="C325" s="11" t="s">
        <v>991</v>
      </c>
      <c r="D325" s="12" t="s">
        <v>226</v>
      </c>
      <c r="E325" s="12" t="s">
        <v>349</v>
      </c>
      <c r="F325" s="20" t="s">
        <v>114</v>
      </c>
      <c r="G325" s="9" t="s">
        <v>2103</v>
      </c>
    </row>
    <row r="326" spans="1:7" ht="33.75">
      <c r="A326" s="3">
        <f>A325+1</f>
        <v>323</v>
      </c>
      <c r="B326" s="5">
        <v>632</v>
      </c>
      <c r="C326" s="10" t="s">
        <v>3567</v>
      </c>
      <c r="D326" s="7" t="s">
        <v>3568</v>
      </c>
      <c r="E326" s="7" t="s">
        <v>3475</v>
      </c>
      <c r="F326" s="17" t="s">
        <v>2004</v>
      </c>
      <c r="G326" s="9" t="s">
        <v>3569</v>
      </c>
    </row>
    <row r="327" spans="1:7" ht="33.75">
      <c r="A327" s="3">
        <f>A326+1</f>
        <v>324</v>
      </c>
      <c r="B327" s="5">
        <v>633</v>
      </c>
      <c r="C327" s="11" t="s">
        <v>3570</v>
      </c>
      <c r="D327" s="12" t="s">
        <v>3571</v>
      </c>
      <c r="E327" s="12" t="s">
        <v>247</v>
      </c>
      <c r="F327" s="20" t="s">
        <v>189</v>
      </c>
      <c r="G327" s="15" t="s">
        <v>3572</v>
      </c>
    </row>
    <row r="328" spans="1:7" ht="33.75">
      <c r="A328" s="3">
        <f>A327+1</f>
        <v>325</v>
      </c>
      <c r="B328" s="5">
        <v>634</v>
      </c>
      <c r="C328" s="6" t="s">
        <v>3573</v>
      </c>
      <c r="D328" s="16" t="s">
        <v>3574</v>
      </c>
      <c r="E328" s="16" t="s">
        <v>3121</v>
      </c>
      <c r="F328" s="8" t="s">
        <v>2001</v>
      </c>
      <c r="G328" s="41" t="s">
        <v>3575</v>
      </c>
    </row>
    <row r="329" spans="1:7" ht="33.75">
      <c r="A329" s="3">
        <f>A328+1</f>
        <v>326</v>
      </c>
      <c r="B329" s="5">
        <v>635</v>
      </c>
      <c r="C329" s="10" t="s">
        <v>3576</v>
      </c>
      <c r="D329" s="16" t="s">
        <v>3577</v>
      </c>
      <c r="E329" s="16" t="s">
        <v>3578</v>
      </c>
      <c r="F329" s="17" t="s">
        <v>2001</v>
      </c>
      <c r="G329" s="9" t="s">
        <v>3579</v>
      </c>
    </row>
    <row r="330" spans="1:7" ht="33.75">
      <c r="A330" s="3">
        <f>A329+1</f>
        <v>327</v>
      </c>
      <c r="B330" s="5">
        <v>639</v>
      </c>
      <c r="C330" s="10" t="s">
        <v>3580</v>
      </c>
      <c r="D330" s="16" t="s">
        <v>3581</v>
      </c>
      <c r="E330" s="16" t="s">
        <v>256</v>
      </c>
      <c r="F330" s="8" t="s">
        <v>2009</v>
      </c>
      <c r="G330" s="15" t="s">
        <v>3582</v>
      </c>
    </row>
    <row r="331" spans="1:7" ht="33.75">
      <c r="A331" s="3">
        <f>A330+1</f>
        <v>328</v>
      </c>
      <c r="B331" s="5">
        <v>640</v>
      </c>
      <c r="C331" s="10" t="s">
        <v>3583</v>
      </c>
      <c r="D331" s="7" t="s">
        <v>3584</v>
      </c>
      <c r="E331" s="7" t="s">
        <v>3585</v>
      </c>
      <c r="F331" s="17" t="s">
        <v>2006</v>
      </c>
      <c r="G331" s="9" t="s">
        <v>3586</v>
      </c>
    </row>
    <row r="332" spans="1:7" ht="33.75">
      <c r="A332" s="3">
        <f>A331+1</f>
        <v>329</v>
      </c>
      <c r="B332" s="5">
        <v>644</v>
      </c>
      <c r="C332" s="10" t="s">
        <v>3587</v>
      </c>
      <c r="D332" s="7" t="s">
        <v>3588</v>
      </c>
      <c r="E332" s="7" t="s">
        <v>273</v>
      </c>
      <c r="F332" s="17" t="s">
        <v>208</v>
      </c>
      <c r="G332" s="9" t="s">
        <v>3589</v>
      </c>
    </row>
    <row r="333" spans="1:7" ht="33.75">
      <c r="A333" s="3">
        <f>A332+1</f>
        <v>330</v>
      </c>
      <c r="B333" s="5">
        <v>645</v>
      </c>
      <c r="C333" s="10" t="s">
        <v>3590</v>
      </c>
      <c r="D333" s="7" t="s">
        <v>3591</v>
      </c>
      <c r="E333" s="7" t="s">
        <v>247</v>
      </c>
      <c r="F333" s="8" t="s">
        <v>189</v>
      </c>
      <c r="G333" s="9" t="s">
        <v>3592</v>
      </c>
    </row>
    <row r="334" spans="1:7" ht="33.75">
      <c r="A334" s="3">
        <f>A333+1</f>
        <v>331</v>
      </c>
      <c r="B334" s="5">
        <v>649</v>
      </c>
      <c r="C334" s="10" t="s">
        <v>3593</v>
      </c>
      <c r="D334" s="16" t="s">
        <v>3594</v>
      </c>
      <c r="E334" s="16" t="s">
        <v>3595</v>
      </c>
      <c r="F334" s="17" t="s">
        <v>2012</v>
      </c>
      <c r="G334" s="9" t="s">
        <v>3596</v>
      </c>
    </row>
    <row r="335" spans="1:7" ht="33.75">
      <c r="A335" s="3">
        <f>A334+1</f>
        <v>332</v>
      </c>
      <c r="B335" s="5">
        <v>652</v>
      </c>
      <c r="C335" s="10" t="s">
        <v>3597</v>
      </c>
      <c r="D335" s="16" t="s">
        <v>3598</v>
      </c>
      <c r="E335" s="19" t="s">
        <v>3599</v>
      </c>
      <c r="F335" s="17" t="s">
        <v>2012</v>
      </c>
      <c r="G335" s="9" t="s">
        <v>3600</v>
      </c>
    </row>
    <row r="336" spans="1:7" ht="33.75">
      <c r="A336" s="3">
        <f>A335+1</f>
        <v>333</v>
      </c>
      <c r="B336" s="5">
        <v>654</v>
      </c>
      <c r="C336" s="10" t="s">
        <v>87</v>
      </c>
      <c r="D336" s="7" t="s">
        <v>88</v>
      </c>
      <c r="E336" s="18" t="s">
        <v>383</v>
      </c>
      <c r="F336" s="17" t="s">
        <v>121</v>
      </c>
      <c r="G336" s="9" t="s">
        <v>2104</v>
      </c>
    </row>
    <row r="337" spans="1:7" ht="33.75">
      <c r="A337" s="3">
        <f>A336+1</f>
        <v>334</v>
      </c>
      <c r="B337" s="5">
        <v>656</v>
      </c>
      <c r="C337" s="10" t="s">
        <v>3601</v>
      </c>
      <c r="D337" s="16" t="s">
        <v>3602</v>
      </c>
      <c r="E337" s="19" t="s">
        <v>2781</v>
      </c>
      <c r="F337" s="17" t="s">
        <v>2003</v>
      </c>
      <c r="G337" s="41" t="s">
        <v>3603</v>
      </c>
    </row>
    <row r="338" spans="1:7" ht="33.75">
      <c r="A338" s="3">
        <f>A337+1</f>
        <v>335</v>
      </c>
      <c r="B338" s="5">
        <v>659</v>
      </c>
      <c r="C338" s="10" t="s">
        <v>3604</v>
      </c>
      <c r="D338" s="16" t="s">
        <v>3605</v>
      </c>
      <c r="E338" s="19" t="s">
        <v>256</v>
      </c>
      <c r="F338" s="17" t="s">
        <v>2009</v>
      </c>
      <c r="G338" s="15" t="s">
        <v>3606</v>
      </c>
    </row>
    <row r="339" spans="1:7" ht="22.5">
      <c r="A339" s="3">
        <f>A338+1</f>
        <v>336</v>
      </c>
      <c r="B339" s="5">
        <v>665</v>
      </c>
      <c r="C339" s="10" t="s">
        <v>3607</v>
      </c>
      <c r="D339" s="7" t="s">
        <v>3608</v>
      </c>
      <c r="E339" s="18" t="s">
        <v>261</v>
      </c>
      <c r="F339" s="17" t="s">
        <v>198</v>
      </c>
      <c r="G339" s="9"/>
    </row>
    <row r="340" spans="1:7" ht="33.75">
      <c r="A340" s="3">
        <f>A339+1</f>
        <v>337</v>
      </c>
      <c r="B340" s="5">
        <v>666</v>
      </c>
      <c r="C340" s="10" t="s">
        <v>3609</v>
      </c>
      <c r="D340" s="7" t="s">
        <v>3610</v>
      </c>
      <c r="E340" s="18" t="s">
        <v>247</v>
      </c>
      <c r="F340" s="17" t="s">
        <v>2002</v>
      </c>
      <c r="G340" s="9" t="s">
        <v>3611</v>
      </c>
    </row>
    <row r="341" spans="1:7" ht="33.75">
      <c r="A341" s="3">
        <f>A340+1</f>
        <v>338</v>
      </c>
      <c r="B341" s="5">
        <v>668</v>
      </c>
      <c r="C341" s="10" t="s">
        <v>71</v>
      </c>
      <c r="D341" s="16" t="s">
        <v>3612</v>
      </c>
      <c r="E341" s="16" t="s">
        <v>247</v>
      </c>
      <c r="F341" s="17" t="s">
        <v>189</v>
      </c>
      <c r="G341" s="41" t="s">
        <v>3613</v>
      </c>
    </row>
    <row r="342" spans="1:7" ht="33.75">
      <c r="A342" s="3">
        <f>A341+1</f>
        <v>339</v>
      </c>
      <c r="B342" s="5">
        <v>671</v>
      </c>
      <c r="C342" s="10" t="s">
        <v>3614</v>
      </c>
      <c r="D342" s="16" t="s">
        <v>3615</v>
      </c>
      <c r="E342" s="16" t="s">
        <v>385</v>
      </c>
      <c r="F342" s="34" t="s">
        <v>2007</v>
      </c>
      <c r="G342" s="41" t="s">
        <v>3616</v>
      </c>
    </row>
    <row r="343" spans="1:7" ht="33.75">
      <c r="A343" s="3">
        <f>A342+1</f>
        <v>340</v>
      </c>
      <c r="B343" s="5">
        <v>672</v>
      </c>
      <c r="C343" s="11" t="s">
        <v>3617</v>
      </c>
      <c r="D343" s="12" t="s">
        <v>3618</v>
      </c>
      <c r="E343" s="13" t="s">
        <v>247</v>
      </c>
      <c r="F343" s="14" t="s">
        <v>189</v>
      </c>
      <c r="G343" s="9" t="s">
        <v>3619</v>
      </c>
    </row>
    <row r="344" spans="1:7" ht="33.75">
      <c r="A344" s="3">
        <f>A343+1</f>
        <v>341</v>
      </c>
      <c r="B344" s="5">
        <v>677</v>
      </c>
      <c r="C344" s="10" t="s">
        <v>3620</v>
      </c>
      <c r="D344" s="16" t="s">
        <v>3621</v>
      </c>
      <c r="E344" s="16" t="s">
        <v>3299</v>
      </c>
      <c r="F344" s="8" t="s">
        <v>208</v>
      </c>
      <c r="G344" s="9" t="s">
        <v>3622</v>
      </c>
    </row>
    <row r="345" spans="1:7" ht="33.75">
      <c r="A345" s="3">
        <f>A344+1</f>
        <v>342</v>
      </c>
      <c r="B345" s="5">
        <v>679</v>
      </c>
      <c r="C345" s="10" t="s">
        <v>1551</v>
      </c>
      <c r="D345" s="7" t="s">
        <v>1552</v>
      </c>
      <c r="E345" s="7" t="s">
        <v>1553</v>
      </c>
      <c r="F345" s="8" t="s">
        <v>2001</v>
      </c>
      <c r="G345" s="9" t="s">
        <v>2105</v>
      </c>
    </row>
    <row r="346" spans="1:7" ht="33.75">
      <c r="A346" s="3">
        <f>A345+1</f>
        <v>343</v>
      </c>
      <c r="B346" s="5">
        <v>683</v>
      </c>
      <c r="C346" s="10" t="s">
        <v>3623</v>
      </c>
      <c r="D346" s="16" t="s">
        <v>3624</v>
      </c>
      <c r="E346" s="16" t="s">
        <v>3625</v>
      </c>
      <c r="F346" s="17" t="s">
        <v>2001</v>
      </c>
      <c r="G346" s="41" t="s">
        <v>3626</v>
      </c>
    </row>
    <row r="347" spans="1:7" ht="33.75">
      <c r="A347" s="3">
        <f>A346+1</f>
        <v>344</v>
      </c>
      <c r="B347" s="5">
        <v>685</v>
      </c>
      <c r="C347" s="11" t="s">
        <v>3627</v>
      </c>
      <c r="D347" s="12" t="s">
        <v>3628</v>
      </c>
      <c r="E347" s="12" t="s">
        <v>3629</v>
      </c>
      <c r="F347" s="20" t="s">
        <v>2004</v>
      </c>
      <c r="G347" s="9" t="s">
        <v>3630</v>
      </c>
    </row>
    <row r="348" spans="1:7" ht="33.75">
      <c r="A348" s="3">
        <f>A347+1</f>
        <v>345</v>
      </c>
      <c r="B348" s="5">
        <v>687</v>
      </c>
      <c r="C348" s="10" t="s">
        <v>3631</v>
      </c>
      <c r="D348" s="16" t="s">
        <v>3632</v>
      </c>
      <c r="E348" s="16" t="s">
        <v>251</v>
      </c>
      <c r="F348" s="34" t="s">
        <v>189</v>
      </c>
      <c r="G348" s="9" t="s">
        <v>3633</v>
      </c>
    </row>
    <row r="349" spans="1:7" ht="33.75">
      <c r="A349" s="3">
        <f>A348+1</f>
        <v>346</v>
      </c>
      <c r="B349" s="5">
        <v>690</v>
      </c>
      <c r="C349" s="10" t="s">
        <v>3634</v>
      </c>
      <c r="D349" s="16" t="s">
        <v>3635</v>
      </c>
      <c r="E349" s="16" t="s">
        <v>919</v>
      </c>
      <c r="F349" s="34" t="s">
        <v>2001</v>
      </c>
      <c r="G349" s="9" t="s">
        <v>3636</v>
      </c>
    </row>
    <row r="350" spans="1:7" ht="33.75">
      <c r="A350" s="3">
        <f>A349+1</f>
        <v>347</v>
      </c>
      <c r="B350" s="5">
        <v>691</v>
      </c>
      <c r="C350" s="10" t="s">
        <v>3637</v>
      </c>
      <c r="D350" s="16" t="s">
        <v>3638</v>
      </c>
      <c r="E350" s="19" t="s">
        <v>247</v>
      </c>
      <c r="F350" s="17" t="s">
        <v>189</v>
      </c>
      <c r="G350" s="9" t="s">
        <v>3639</v>
      </c>
    </row>
    <row r="351" spans="1:7" ht="33.75">
      <c r="A351" s="3">
        <f>A350+1</f>
        <v>348</v>
      </c>
      <c r="B351" s="5">
        <v>692</v>
      </c>
      <c r="C351" s="10" t="s">
        <v>3640</v>
      </c>
      <c r="D351" s="7" t="s">
        <v>3641</v>
      </c>
      <c r="E351" s="18" t="s">
        <v>3642</v>
      </c>
      <c r="F351" s="17" t="s">
        <v>198</v>
      </c>
      <c r="G351" s="9" t="s">
        <v>3643</v>
      </c>
    </row>
    <row r="352" spans="1:7" ht="33.75">
      <c r="A352" s="3">
        <f>A351+1</f>
        <v>349</v>
      </c>
      <c r="B352" s="5">
        <v>693</v>
      </c>
      <c r="C352" s="10" t="s">
        <v>3644</v>
      </c>
      <c r="D352" s="16" t="s">
        <v>3645</v>
      </c>
      <c r="E352" s="16" t="s">
        <v>360</v>
      </c>
      <c r="F352" s="8" t="s">
        <v>197</v>
      </c>
      <c r="G352" s="9" t="s">
        <v>3646</v>
      </c>
    </row>
    <row r="353" spans="1:7" ht="33.75">
      <c r="A353" s="3">
        <f>A352+1</f>
        <v>350</v>
      </c>
      <c r="B353" s="5">
        <v>696</v>
      </c>
      <c r="C353" s="10" t="s">
        <v>474</v>
      </c>
      <c r="D353" s="16" t="s">
        <v>475</v>
      </c>
      <c r="E353" s="19" t="s">
        <v>327</v>
      </c>
      <c r="F353" s="17" t="s">
        <v>2002</v>
      </c>
      <c r="G353" s="35" t="s">
        <v>2106</v>
      </c>
    </row>
    <row r="354" spans="1:7" ht="33.75">
      <c r="A354" s="3">
        <f>A353+1</f>
        <v>351</v>
      </c>
      <c r="B354" s="5">
        <v>697</v>
      </c>
      <c r="C354" s="10" t="s">
        <v>3647</v>
      </c>
      <c r="D354" s="7" t="s">
        <v>3648</v>
      </c>
      <c r="E354" s="18" t="s">
        <v>3649</v>
      </c>
      <c r="F354" s="17" t="s">
        <v>2002</v>
      </c>
      <c r="G354" s="9" t="s">
        <v>3650</v>
      </c>
    </row>
    <row r="355" spans="1:7" ht="33.75">
      <c r="A355" s="3">
        <f>A354+1</f>
        <v>352</v>
      </c>
      <c r="B355" s="5">
        <v>698</v>
      </c>
      <c r="C355" s="10" t="s">
        <v>206</v>
      </c>
      <c r="D355" s="7" t="s">
        <v>3651</v>
      </c>
      <c r="E355" s="18" t="s">
        <v>3652</v>
      </c>
      <c r="F355" s="17" t="s">
        <v>2014</v>
      </c>
      <c r="G355" s="15" t="s">
        <v>3653</v>
      </c>
    </row>
    <row r="356" spans="1:7" ht="33.75">
      <c r="A356" s="3">
        <f>A355+1</f>
        <v>353</v>
      </c>
      <c r="B356" s="5">
        <v>702</v>
      </c>
      <c r="C356" s="10" t="s">
        <v>7535</v>
      </c>
      <c r="D356" s="16" t="s">
        <v>7536</v>
      </c>
      <c r="E356" s="16" t="s">
        <v>253</v>
      </c>
      <c r="F356" s="34" t="s">
        <v>124</v>
      </c>
      <c r="G356" s="9" t="s">
        <v>7537</v>
      </c>
    </row>
    <row r="357" spans="1:7" ht="33.75">
      <c r="A357" s="3">
        <f>A356+1</f>
        <v>354</v>
      </c>
      <c r="B357" s="26">
        <v>704</v>
      </c>
      <c r="C357" s="11" t="s">
        <v>3654</v>
      </c>
      <c r="D357" s="12" t="s">
        <v>3655</v>
      </c>
      <c r="E357" s="12" t="s">
        <v>273</v>
      </c>
      <c r="F357" s="20" t="s">
        <v>208</v>
      </c>
      <c r="G357" s="9" t="s">
        <v>3656</v>
      </c>
    </row>
    <row r="358" spans="1:7" ht="33.75">
      <c r="A358" s="3">
        <f>A357+1</f>
        <v>355</v>
      </c>
      <c r="B358" s="26">
        <v>704</v>
      </c>
      <c r="C358" s="10" t="s">
        <v>3657</v>
      </c>
      <c r="D358" s="16" t="s">
        <v>3658</v>
      </c>
      <c r="E358" s="19" t="s">
        <v>386</v>
      </c>
      <c r="F358" s="17" t="s">
        <v>2003</v>
      </c>
      <c r="G358" s="35" t="s">
        <v>3659</v>
      </c>
    </row>
    <row r="359" spans="1:7" ht="33.75">
      <c r="A359" s="3">
        <f>A358+1</f>
        <v>356</v>
      </c>
      <c r="B359" s="5">
        <v>708</v>
      </c>
      <c r="C359" s="11" t="s">
        <v>3660</v>
      </c>
      <c r="D359" s="12" t="s">
        <v>3661</v>
      </c>
      <c r="E359" s="12" t="s">
        <v>3662</v>
      </c>
      <c r="F359" s="20" t="s">
        <v>208</v>
      </c>
      <c r="G359" s="41" t="s">
        <v>3663</v>
      </c>
    </row>
    <row r="360" spans="1:7" ht="33.75">
      <c r="A360" s="3">
        <f>A359+1</f>
        <v>357</v>
      </c>
      <c r="B360" s="5">
        <v>709</v>
      </c>
      <c r="C360" s="10" t="s">
        <v>3664</v>
      </c>
      <c r="D360" s="16" t="s">
        <v>3665</v>
      </c>
      <c r="E360" s="16" t="s">
        <v>3662</v>
      </c>
      <c r="F360" s="8" t="s">
        <v>208</v>
      </c>
      <c r="G360" s="9" t="s">
        <v>3666</v>
      </c>
    </row>
    <row r="361" spans="1:7" ht="33.75">
      <c r="A361" s="3">
        <f>A360+1</f>
        <v>358</v>
      </c>
      <c r="B361" s="5">
        <v>711</v>
      </c>
      <c r="C361" s="10" t="s">
        <v>3667</v>
      </c>
      <c r="D361" s="16" t="s">
        <v>3668</v>
      </c>
      <c r="E361" s="16" t="s">
        <v>349</v>
      </c>
      <c r="F361" s="8" t="s">
        <v>2004</v>
      </c>
      <c r="G361" s="41" t="s">
        <v>3669</v>
      </c>
    </row>
    <row r="362" spans="1:7" ht="33.75">
      <c r="A362" s="3">
        <f>A361+1</f>
        <v>359</v>
      </c>
      <c r="B362" s="5">
        <v>712</v>
      </c>
      <c r="C362" s="11" t="s">
        <v>3670</v>
      </c>
      <c r="D362" s="12" t="s">
        <v>3671</v>
      </c>
      <c r="E362" s="12" t="s">
        <v>2762</v>
      </c>
      <c r="F362" s="8" t="s">
        <v>211</v>
      </c>
      <c r="G362" s="9" t="s">
        <v>3672</v>
      </c>
    </row>
    <row r="363" spans="1:7" ht="33.75">
      <c r="A363" s="3">
        <f>A362+1</f>
        <v>360</v>
      </c>
      <c r="B363" s="5">
        <v>713</v>
      </c>
      <c r="C363" s="10" t="s">
        <v>101</v>
      </c>
      <c r="D363" s="16" t="s">
        <v>3673</v>
      </c>
      <c r="E363" s="16" t="s">
        <v>367</v>
      </c>
      <c r="F363" s="8" t="s">
        <v>2009</v>
      </c>
      <c r="G363" s="9" t="s">
        <v>3674</v>
      </c>
    </row>
    <row r="364" spans="1:7" ht="33.75">
      <c r="A364" s="3">
        <f>A363+1</f>
        <v>361</v>
      </c>
      <c r="B364" s="30">
        <v>714</v>
      </c>
      <c r="C364" s="10" t="s">
        <v>3675</v>
      </c>
      <c r="D364" s="7" t="s">
        <v>3676</v>
      </c>
      <c r="E364" s="7" t="s">
        <v>2762</v>
      </c>
      <c r="F364" s="17" t="s">
        <v>211</v>
      </c>
      <c r="G364" s="9" t="s">
        <v>3677</v>
      </c>
    </row>
    <row r="365" spans="1:7" ht="33.75">
      <c r="A365" s="3">
        <f>A364+1</f>
        <v>362</v>
      </c>
      <c r="B365" s="5">
        <v>718</v>
      </c>
      <c r="C365" s="10" t="s">
        <v>3678</v>
      </c>
      <c r="D365" s="7" t="s">
        <v>3679</v>
      </c>
      <c r="E365" s="7" t="s">
        <v>3680</v>
      </c>
      <c r="F365" s="8" t="s">
        <v>2005</v>
      </c>
      <c r="G365" s="9" t="s">
        <v>3681</v>
      </c>
    </row>
    <row r="366" spans="1:7" ht="33.75">
      <c r="A366" s="3">
        <f>A365+1</f>
        <v>363</v>
      </c>
      <c r="B366" s="5">
        <v>720</v>
      </c>
      <c r="C366" s="10" t="s">
        <v>3682</v>
      </c>
      <c r="D366" s="16" t="s">
        <v>3683</v>
      </c>
      <c r="E366" s="16" t="s">
        <v>3684</v>
      </c>
      <c r="F366" s="8" t="s">
        <v>2006</v>
      </c>
      <c r="G366" s="9" t="s">
        <v>3685</v>
      </c>
    </row>
    <row r="367" spans="1:7" ht="33.75">
      <c r="A367" s="3">
        <f>A366+1</f>
        <v>364</v>
      </c>
      <c r="B367" s="5">
        <v>721</v>
      </c>
      <c r="C367" s="10" t="s">
        <v>3686</v>
      </c>
      <c r="D367" s="7" t="s">
        <v>3687</v>
      </c>
      <c r="E367" s="7" t="s">
        <v>245</v>
      </c>
      <c r="F367" s="8" t="s">
        <v>166</v>
      </c>
      <c r="G367" s="9" t="s">
        <v>3688</v>
      </c>
    </row>
    <row r="368" spans="1:7" ht="33.75">
      <c r="A368" s="3">
        <f>A367+1</f>
        <v>365</v>
      </c>
      <c r="B368" s="5">
        <v>722</v>
      </c>
      <c r="C368" s="6" t="s">
        <v>3689</v>
      </c>
      <c r="D368" s="16" t="s">
        <v>3690</v>
      </c>
      <c r="E368" s="16" t="s">
        <v>273</v>
      </c>
      <c r="F368" s="8" t="s">
        <v>208</v>
      </c>
      <c r="G368" s="9" t="s">
        <v>3691</v>
      </c>
    </row>
    <row r="369" spans="1:7" ht="22.5">
      <c r="A369" s="3">
        <f>A368+1</f>
        <v>366</v>
      </c>
      <c r="B369" s="5">
        <v>731</v>
      </c>
      <c r="C369" s="11" t="s">
        <v>3692</v>
      </c>
      <c r="D369" s="12" t="s">
        <v>3693</v>
      </c>
      <c r="E369" s="12" t="s">
        <v>2873</v>
      </c>
      <c r="F369" s="20" t="s">
        <v>198</v>
      </c>
      <c r="G369" s="9" t="s">
        <v>3694</v>
      </c>
    </row>
    <row r="370" spans="1:7" ht="33.75">
      <c r="A370" s="3">
        <f>A369+1</f>
        <v>367</v>
      </c>
      <c r="B370" s="5">
        <v>739</v>
      </c>
      <c r="C370" s="11" t="s">
        <v>7439</v>
      </c>
      <c r="D370" s="12" t="s">
        <v>7440</v>
      </c>
      <c r="E370" s="12" t="s">
        <v>7441</v>
      </c>
      <c r="F370" s="20" t="s">
        <v>123</v>
      </c>
      <c r="G370" s="9" t="s">
        <v>7442</v>
      </c>
    </row>
    <row r="371" spans="1:7" ht="33.75">
      <c r="A371" s="3">
        <f>A370+1</f>
        <v>368</v>
      </c>
      <c r="B371" s="5">
        <v>740</v>
      </c>
      <c r="C371" s="10" t="s">
        <v>3670</v>
      </c>
      <c r="D371" s="7" t="s">
        <v>3695</v>
      </c>
      <c r="E371" s="18" t="s">
        <v>391</v>
      </c>
      <c r="F371" s="17" t="s">
        <v>2013</v>
      </c>
      <c r="G371" s="9" t="s">
        <v>3696</v>
      </c>
    </row>
    <row r="372" spans="1:7" ht="33.75">
      <c r="A372" s="3">
        <f>A371+1</f>
        <v>369</v>
      </c>
      <c r="B372" s="5">
        <v>744</v>
      </c>
      <c r="C372" s="10" t="s">
        <v>3614</v>
      </c>
      <c r="D372" s="7" t="s">
        <v>3697</v>
      </c>
      <c r="E372" s="18" t="s">
        <v>385</v>
      </c>
      <c r="F372" s="17" t="s">
        <v>2007</v>
      </c>
      <c r="G372" s="9" t="s">
        <v>3698</v>
      </c>
    </row>
    <row r="373" spans="1:7" ht="33.75">
      <c r="A373" s="3">
        <f>A372+1</f>
        <v>370</v>
      </c>
      <c r="B373" s="5">
        <v>748</v>
      </c>
      <c r="C373" s="10" t="s">
        <v>3699</v>
      </c>
      <c r="D373" s="7" t="s">
        <v>3700</v>
      </c>
      <c r="E373" s="7" t="s">
        <v>3701</v>
      </c>
      <c r="F373" s="8" t="s">
        <v>2006</v>
      </c>
      <c r="G373" s="9" t="s">
        <v>3702</v>
      </c>
    </row>
    <row r="374" spans="1:7" ht="22.5">
      <c r="A374" s="3">
        <f>A373+1</f>
        <v>371</v>
      </c>
      <c r="B374" s="5">
        <v>749</v>
      </c>
      <c r="C374" s="11" t="s">
        <v>112</v>
      </c>
      <c r="D374" s="12" t="s">
        <v>3703</v>
      </c>
      <c r="E374" s="13" t="s">
        <v>3704</v>
      </c>
      <c r="F374" s="14" t="s">
        <v>2006</v>
      </c>
      <c r="G374" s="9" t="s">
        <v>2791</v>
      </c>
    </row>
    <row r="375" spans="1:7" ht="33.75">
      <c r="A375" s="3">
        <f>A374+1</f>
        <v>372</v>
      </c>
      <c r="B375" s="5">
        <v>750</v>
      </c>
      <c r="C375" s="11" t="s">
        <v>3705</v>
      </c>
      <c r="D375" s="12" t="s">
        <v>3706</v>
      </c>
      <c r="E375" s="12" t="s">
        <v>3707</v>
      </c>
      <c r="F375" s="8" t="s">
        <v>2006</v>
      </c>
      <c r="G375" s="9" t="s">
        <v>3708</v>
      </c>
    </row>
    <row r="376" spans="1:7" ht="33.75">
      <c r="A376" s="3">
        <f>A375+1</f>
        <v>373</v>
      </c>
      <c r="B376" s="5">
        <v>751</v>
      </c>
      <c r="C376" s="10" t="s">
        <v>235</v>
      </c>
      <c r="D376" s="7" t="s">
        <v>3709</v>
      </c>
      <c r="E376" s="18" t="s">
        <v>387</v>
      </c>
      <c r="F376" s="17" t="s">
        <v>2012</v>
      </c>
      <c r="G376" s="9" t="s">
        <v>3710</v>
      </c>
    </row>
    <row r="377" spans="1:7" ht="33.75">
      <c r="A377" s="3">
        <f>A376+1</f>
        <v>374</v>
      </c>
      <c r="B377" s="5">
        <v>752</v>
      </c>
      <c r="C377" s="11" t="s">
        <v>3711</v>
      </c>
      <c r="D377" s="12" t="s">
        <v>3712</v>
      </c>
      <c r="E377" s="12" t="s">
        <v>349</v>
      </c>
      <c r="F377" s="14" t="s">
        <v>2004</v>
      </c>
      <c r="G377" s="9" t="s">
        <v>3713</v>
      </c>
    </row>
    <row r="378" spans="1:7" ht="33.75">
      <c r="A378" s="3">
        <f>A377+1</f>
        <v>375</v>
      </c>
      <c r="B378" s="5">
        <v>757</v>
      </c>
      <c r="C378" s="11" t="s">
        <v>133</v>
      </c>
      <c r="D378" s="12" t="s">
        <v>31</v>
      </c>
      <c r="E378" s="12" t="s">
        <v>280</v>
      </c>
      <c r="F378" s="20" t="s">
        <v>2002</v>
      </c>
      <c r="G378" s="9" t="s">
        <v>2107</v>
      </c>
    </row>
    <row r="379" spans="1:7" ht="33.75">
      <c r="A379" s="3">
        <f>A378+1</f>
        <v>376</v>
      </c>
      <c r="B379" s="5">
        <v>760</v>
      </c>
      <c r="C379" s="10" t="s">
        <v>3714</v>
      </c>
      <c r="D379" s="16" t="s">
        <v>3715</v>
      </c>
      <c r="E379" s="16" t="s">
        <v>3716</v>
      </c>
      <c r="F379" s="8" t="s">
        <v>198</v>
      </c>
      <c r="G379" s="41" t="s">
        <v>3717</v>
      </c>
    </row>
    <row r="380" spans="1:7" ht="33.75">
      <c r="A380" s="3">
        <f>A379+1</f>
        <v>377</v>
      </c>
      <c r="B380" s="5">
        <v>762</v>
      </c>
      <c r="C380" s="10" t="s">
        <v>3718</v>
      </c>
      <c r="D380" s="7" t="s">
        <v>3719</v>
      </c>
      <c r="E380" s="7" t="s">
        <v>3720</v>
      </c>
      <c r="F380" s="8" t="s">
        <v>2005</v>
      </c>
      <c r="G380" s="9" t="s">
        <v>3721</v>
      </c>
    </row>
    <row r="381" spans="1:7" ht="33.75">
      <c r="A381" s="3">
        <f>A380+1</f>
        <v>378</v>
      </c>
      <c r="B381" s="5">
        <v>763</v>
      </c>
      <c r="C381" s="11" t="s">
        <v>3722</v>
      </c>
      <c r="D381" s="12" t="s">
        <v>3723</v>
      </c>
      <c r="E381" s="12" t="s">
        <v>3724</v>
      </c>
      <c r="F381" s="8" t="s">
        <v>2005</v>
      </c>
      <c r="G381" s="9" t="s">
        <v>3725</v>
      </c>
    </row>
    <row r="382" spans="1:7" ht="33.75">
      <c r="A382" s="3">
        <f>A381+1</f>
        <v>379</v>
      </c>
      <c r="B382" s="5">
        <v>764</v>
      </c>
      <c r="C382" s="10" t="s">
        <v>3726</v>
      </c>
      <c r="D382" s="16" t="s">
        <v>3727</v>
      </c>
      <c r="E382" s="16" t="s">
        <v>247</v>
      </c>
      <c r="F382" s="8" t="s">
        <v>189</v>
      </c>
      <c r="G382" s="35" t="s">
        <v>3728</v>
      </c>
    </row>
    <row r="383" spans="1:7" ht="33.75">
      <c r="A383" s="3">
        <f>A382+1</f>
        <v>380</v>
      </c>
      <c r="B383" s="5">
        <v>766</v>
      </c>
      <c r="C383" s="11" t="s">
        <v>91</v>
      </c>
      <c r="D383" s="12" t="s">
        <v>302</v>
      </c>
      <c r="E383" s="12" t="s">
        <v>303</v>
      </c>
      <c r="F383" s="20" t="s">
        <v>2006</v>
      </c>
      <c r="G383" s="9" t="s">
        <v>3729</v>
      </c>
    </row>
    <row r="384" spans="1:7" ht="33.75">
      <c r="A384" s="3">
        <f>A383+1</f>
        <v>381</v>
      </c>
      <c r="B384" s="5">
        <v>767</v>
      </c>
      <c r="C384" s="10" t="s">
        <v>3730</v>
      </c>
      <c r="D384" s="16" t="s">
        <v>3731</v>
      </c>
      <c r="E384" s="16" t="s">
        <v>356</v>
      </c>
      <c r="F384" s="8" t="s">
        <v>2004</v>
      </c>
      <c r="G384" s="41" t="s">
        <v>3732</v>
      </c>
    </row>
    <row r="385" spans="1:7" ht="33.75">
      <c r="A385" s="3">
        <f>A384+1</f>
        <v>382</v>
      </c>
      <c r="B385" s="5">
        <v>768</v>
      </c>
      <c r="C385" s="10" t="s">
        <v>3733</v>
      </c>
      <c r="D385" s="7" t="s">
        <v>3734</v>
      </c>
      <c r="E385" s="7" t="s">
        <v>3735</v>
      </c>
      <c r="F385" s="8" t="s">
        <v>208</v>
      </c>
      <c r="G385" s="9" t="s">
        <v>3736</v>
      </c>
    </row>
    <row r="386" spans="1:7" ht="33.75">
      <c r="A386" s="3">
        <f>A385+1</f>
        <v>383</v>
      </c>
      <c r="B386" s="5">
        <v>770</v>
      </c>
      <c r="C386" s="10" t="s">
        <v>101</v>
      </c>
      <c r="D386" s="7" t="s">
        <v>3737</v>
      </c>
      <c r="E386" s="18" t="s">
        <v>367</v>
      </c>
      <c r="F386" s="14" t="s">
        <v>2009</v>
      </c>
      <c r="G386" s="9" t="s">
        <v>3738</v>
      </c>
    </row>
    <row r="387" spans="1:7" ht="33.75">
      <c r="A387" s="3">
        <f>A386+1</f>
        <v>384</v>
      </c>
      <c r="B387" s="5">
        <v>771</v>
      </c>
      <c r="C387" s="10" t="s">
        <v>3739</v>
      </c>
      <c r="D387" s="7" t="s">
        <v>3740</v>
      </c>
      <c r="E387" s="7" t="s">
        <v>3741</v>
      </c>
      <c r="F387" s="8" t="s">
        <v>2005</v>
      </c>
      <c r="G387" s="9" t="s">
        <v>3742</v>
      </c>
    </row>
    <row r="388" spans="1:7" ht="33.75">
      <c r="A388" s="3">
        <f>A387+1</f>
        <v>385</v>
      </c>
      <c r="B388" s="5">
        <v>772</v>
      </c>
      <c r="C388" s="10" t="s">
        <v>3743</v>
      </c>
      <c r="D388" s="16" t="s">
        <v>3744</v>
      </c>
      <c r="E388" s="16" t="s">
        <v>2762</v>
      </c>
      <c r="F388" s="8" t="s">
        <v>211</v>
      </c>
      <c r="G388" s="9" t="s">
        <v>3745</v>
      </c>
    </row>
    <row r="389" spans="1:7" ht="33.75">
      <c r="A389" s="3">
        <f>A388+1</f>
        <v>386</v>
      </c>
      <c r="B389" s="5">
        <v>773</v>
      </c>
      <c r="C389" s="23" t="s">
        <v>3746</v>
      </c>
      <c r="D389" s="16" t="s">
        <v>3747</v>
      </c>
      <c r="E389" s="16" t="s">
        <v>3748</v>
      </c>
      <c r="F389" s="8" t="s">
        <v>2005</v>
      </c>
      <c r="G389" s="33" t="s">
        <v>3749</v>
      </c>
    </row>
    <row r="390" spans="1:7" ht="33.75">
      <c r="A390" s="3">
        <f>A389+1</f>
        <v>387</v>
      </c>
      <c r="B390" s="5">
        <v>774</v>
      </c>
      <c r="C390" s="11" t="s">
        <v>6665</v>
      </c>
      <c r="D390" s="12" t="s">
        <v>6666</v>
      </c>
      <c r="E390" s="12" t="s">
        <v>247</v>
      </c>
      <c r="F390" s="20" t="s">
        <v>189</v>
      </c>
      <c r="G390" s="9" t="s">
        <v>6667</v>
      </c>
    </row>
    <row r="391" spans="1:7" ht="33.75">
      <c r="A391" s="3">
        <f>A390+1</f>
        <v>388</v>
      </c>
      <c r="B391" s="5">
        <v>775</v>
      </c>
      <c r="C391" s="10" t="s">
        <v>3750</v>
      </c>
      <c r="D391" s="16" t="s">
        <v>1582</v>
      </c>
      <c r="E391" s="16" t="s">
        <v>247</v>
      </c>
      <c r="F391" s="8" t="s">
        <v>189</v>
      </c>
      <c r="G391" s="9" t="s">
        <v>3751</v>
      </c>
    </row>
    <row r="392" spans="1:7" ht="33.75">
      <c r="A392" s="3">
        <f>A391+1</f>
        <v>389</v>
      </c>
      <c r="B392" s="5">
        <v>778</v>
      </c>
      <c r="C392" s="10" t="s">
        <v>3752</v>
      </c>
      <c r="D392" s="7" t="s">
        <v>3753</v>
      </c>
      <c r="E392" s="18" t="s">
        <v>262</v>
      </c>
      <c r="F392" s="17" t="s">
        <v>2006</v>
      </c>
      <c r="G392" s="9" t="s">
        <v>3754</v>
      </c>
    </row>
    <row r="393" spans="1:7" ht="33.75">
      <c r="A393" s="3">
        <f>A392+1</f>
        <v>390</v>
      </c>
      <c r="B393" s="5">
        <v>780</v>
      </c>
      <c r="C393" s="11" t="s">
        <v>3670</v>
      </c>
      <c r="D393" s="12" t="s">
        <v>3755</v>
      </c>
      <c r="E393" s="12" t="s">
        <v>2935</v>
      </c>
      <c r="F393" s="20" t="s">
        <v>2006</v>
      </c>
      <c r="G393" s="9" t="s">
        <v>3756</v>
      </c>
    </row>
    <row r="394" spans="1:7" ht="33.75">
      <c r="A394" s="3">
        <f>A393+1</f>
        <v>391</v>
      </c>
      <c r="B394" s="5">
        <v>785</v>
      </c>
      <c r="C394" s="11" t="s">
        <v>7681</v>
      </c>
      <c r="D394" s="12" t="s">
        <v>7682</v>
      </c>
      <c r="E394" s="12" t="s">
        <v>7683</v>
      </c>
      <c r="F394" s="20" t="s">
        <v>189</v>
      </c>
      <c r="G394" s="9" t="s">
        <v>7684</v>
      </c>
    </row>
    <row r="395" spans="1:7" ht="33.75">
      <c r="A395" s="3">
        <f>A394+1</f>
        <v>392</v>
      </c>
      <c r="B395" s="5">
        <v>788</v>
      </c>
      <c r="C395" s="10" t="s">
        <v>3757</v>
      </c>
      <c r="D395" s="16" t="s">
        <v>3758</v>
      </c>
      <c r="E395" s="19" t="s">
        <v>271</v>
      </c>
      <c r="F395" s="17" t="s">
        <v>198</v>
      </c>
      <c r="G395" s="9" t="s">
        <v>3759</v>
      </c>
    </row>
    <row r="396" spans="1:7" ht="33.75">
      <c r="A396" s="3">
        <f>A395+1</f>
        <v>393</v>
      </c>
      <c r="B396" s="5">
        <v>789</v>
      </c>
      <c r="C396" s="10" t="s">
        <v>3760</v>
      </c>
      <c r="D396" s="7" t="s">
        <v>3761</v>
      </c>
      <c r="E396" s="7" t="s">
        <v>271</v>
      </c>
      <c r="F396" s="28" t="s">
        <v>198</v>
      </c>
      <c r="G396" s="9" t="s">
        <v>3762</v>
      </c>
    </row>
    <row r="397" spans="1:7" ht="33.75">
      <c r="A397" s="3">
        <f>A396+1</f>
        <v>394</v>
      </c>
      <c r="B397" s="5">
        <v>793</v>
      </c>
      <c r="C397" s="10" t="s">
        <v>3763</v>
      </c>
      <c r="D397" s="16" t="s">
        <v>3764</v>
      </c>
      <c r="E397" s="16" t="s">
        <v>247</v>
      </c>
      <c r="F397" s="8" t="s">
        <v>189</v>
      </c>
      <c r="G397" s="41" t="s">
        <v>3765</v>
      </c>
    </row>
    <row r="398" spans="1:7" ht="33.75">
      <c r="A398" s="3">
        <f>A397+1</f>
        <v>395</v>
      </c>
      <c r="B398" s="5">
        <v>803</v>
      </c>
      <c r="C398" s="10" t="s">
        <v>2032</v>
      </c>
      <c r="D398" s="16" t="s">
        <v>2033</v>
      </c>
      <c r="E398" s="16" t="s">
        <v>293</v>
      </c>
      <c r="F398" s="8" t="s">
        <v>198</v>
      </c>
      <c r="G398" s="9" t="s">
        <v>2108</v>
      </c>
    </row>
    <row r="399" spans="1:7" ht="33.75">
      <c r="A399" s="3">
        <f>A398+1</f>
        <v>396</v>
      </c>
      <c r="B399" s="5">
        <v>804</v>
      </c>
      <c r="C399" s="10" t="s">
        <v>27</v>
      </c>
      <c r="D399" s="7" t="s">
        <v>3766</v>
      </c>
      <c r="E399" s="7" t="s">
        <v>273</v>
      </c>
      <c r="F399" s="8" t="s">
        <v>208</v>
      </c>
      <c r="G399" s="9" t="s">
        <v>3767</v>
      </c>
    </row>
    <row r="400" spans="1:7" ht="22.5">
      <c r="A400" s="3">
        <f>A399+1</f>
        <v>397</v>
      </c>
      <c r="B400" s="5">
        <v>805</v>
      </c>
      <c r="C400" s="10" t="s">
        <v>3768</v>
      </c>
      <c r="D400" s="7" t="s">
        <v>3769</v>
      </c>
      <c r="E400" s="18" t="s">
        <v>3447</v>
      </c>
      <c r="F400" s="17" t="s">
        <v>197</v>
      </c>
      <c r="G400" s="9" t="s">
        <v>2791</v>
      </c>
    </row>
    <row r="401" spans="1:7" ht="33.75">
      <c r="A401" s="3">
        <f>A400+1</f>
        <v>398</v>
      </c>
      <c r="B401" s="5">
        <v>809</v>
      </c>
      <c r="C401" s="10" t="s">
        <v>3770</v>
      </c>
      <c r="D401" s="16" t="s">
        <v>3771</v>
      </c>
      <c r="E401" s="19" t="s">
        <v>2935</v>
      </c>
      <c r="F401" s="17" t="s">
        <v>2006</v>
      </c>
      <c r="G401" s="41" t="s">
        <v>3772</v>
      </c>
    </row>
    <row r="402" spans="1:7" ht="33.75">
      <c r="A402" s="3">
        <f>A401+1</f>
        <v>399</v>
      </c>
      <c r="B402" s="5">
        <v>813</v>
      </c>
      <c r="C402" s="11" t="s">
        <v>3773</v>
      </c>
      <c r="D402" s="12" t="s">
        <v>3774</v>
      </c>
      <c r="E402" s="13" t="s">
        <v>727</v>
      </c>
      <c r="F402" s="14" t="s">
        <v>2011</v>
      </c>
      <c r="G402" s="9" t="s">
        <v>3775</v>
      </c>
    </row>
    <row r="403" spans="1:7" ht="33.75">
      <c r="A403" s="3">
        <f>A402+1</f>
        <v>400</v>
      </c>
      <c r="B403" s="5">
        <v>814</v>
      </c>
      <c r="C403" s="10" t="s">
        <v>3614</v>
      </c>
      <c r="D403" s="16" t="s">
        <v>3776</v>
      </c>
      <c r="E403" s="16" t="s">
        <v>247</v>
      </c>
      <c r="F403" s="8" t="s">
        <v>189</v>
      </c>
      <c r="G403" s="9" t="s">
        <v>3777</v>
      </c>
    </row>
    <row r="404" spans="1:7" ht="33.75">
      <c r="A404" s="3">
        <f>A403+1</f>
        <v>401</v>
      </c>
      <c r="B404" s="5">
        <v>816</v>
      </c>
      <c r="C404" s="11" t="s">
        <v>3778</v>
      </c>
      <c r="D404" s="12" t="s">
        <v>3779</v>
      </c>
      <c r="E404" s="12" t="s">
        <v>282</v>
      </c>
      <c r="F404" s="20" t="s">
        <v>2006</v>
      </c>
      <c r="G404" s="9" t="s">
        <v>3780</v>
      </c>
    </row>
    <row r="405" spans="1:7" ht="33.75">
      <c r="A405" s="3">
        <f>A404+1</f>
        <v>402</v>
      </c>
      <c r="B405" s="5">
        <v>819</v>
      </c>
      <c r="C405" s="10" t="s">
        <v>3781</v>
      </c>
      <c r="D405" s="16" t="s">
        <v>3782</v>
      </c>
      <c r="E405" s="16" t="s">
        <v>247</v>
      </c>
      <c r="F405" s="8" t="s">
        <v>189</v>
      </c>
      <c r="G405" s="35" t="s">
        <v>3783</v>
      </c>
    </row>
    <row r="406" spans="1:7" ht="33.75">
      <c r="A406" s="3">
        <f>A405+1</f>
        <v>403</v>
      </c>
      <c r="B406" s="5">
        <v>820</v>
      </c>
      <c r="C406" s="10" t="s">
        <v>1300</v>
      </c>
      <c r="D406" s="7" t="s">
        <v>90</v>
      </c>
      <c r="E406" s="7" t="s">
        <v>343</v>
      </c>
      <c r="F406" s="8" t="s">
        <v>201</v>
      </c>
      <c r="G406" s="15" t="s">
        <v>3784</v>
      </c>
    </row>
    <row r="407" spans="1:7" ht="33.75">
      <c r="A407" s="3">
        <f>A406+1</f>
        <v>404</v>
      </c>
      <c r="B407" s="5">
        <v>821</v>
      </c>
      <c r="C407" s="6" t="s">
        <v>3785</v>
      </c>
      <c r="D407" s="16" t="s">
        <v>3786</v>
      </c>
      <c r="E407" s="16" t="s">
        <v>356</v>
      </c>
      <c r="F407" s="28" t="s">
        <v>2004</v>
      </c>
      <c r="G407" s="9" t="s">
        <v>3787</v>
      </c>
    </row>
    <row r="408" spans="1:7" ht="33.75">
      <c r="A408" s="3">
        <f>A407+1</f>
        <v>405</v>
      </c>
      <c r="B408" s="5">
        <v>824</v>
      </c>
      <c r="C408" s="11" t="s">
        <v>3788</v>
      </c>
      <c r="D408" s="12" t="s">
        <v>3789</v>
      </c>
      <c r="E408" s="12" t="s">
        <v>3790</v>
      </c>
      <c r="F408" s="20" t="s">
        <v>2004</v>
      </c>
      <c r="G408" s="35" t="s">
        <v>3791</v>
      </c>
    </row>
    <row r="409" spans="1:7" ht="33.75">
      <c r="A409" s="3">
        <f>A408+1</f>
        <v>406</v>
      </c>
      <c r="B409" s="5">
        <v>826</v>
      </c>
      <c r="C409" s="10" t="s">
        <v>3792</v>
      </c>
      <c r="D409" s="7" t="s">
        <v>3793</v>
      </c>
      <c r="E409" s="18" t="s">
        <v>3356</v>
      </c>
      <c r="F409" s="17" t="s">
        <v>2004</v>
      </c>
      <c r="G409" s="9" t="s">
        <v>3794</v>
      </c>
    </row>
    <row r="410" spans="1:7" ht="33.75">
      <c r="A410" s="3">
        <f>A409+1</f>
        <v>407</v>
      </c>
      <c r="B410" s="5">
        <v>829</v>
      </c>
      <c r="C410" s="11" t="s">
        <v>3795</v>
      </c>
      <c r="D410" s="12" t="s">
        <v>3796</v>
      </c>
      <c r="E410" s="12" t="s">
        <v>273</v>
      </c>
      <c r="F410" s="20" t="s">
        <v>208</v>
      </c>
      <c r="G410" s="9" t="s">
        <v>3797</v>
      </c>
    </row>
    <row r="411" spans="1:7" ht="33.75">
      <c r="A411" s="3">
        <f>A410+1</f>
        <v>408</v>
      </c>
      <c r="B411" s="5">
        <v>829</v>
      </c>
      <c r="C411" s="10" t="s">
        <v>7763</v>
      </c>
      <c r="D411" s="16" t="s">
        <v>7764</v>
      </c>
      <c r="E411" s="19" t="s">
        <v>306</v>
      </c>
      <c r="F411" s="17" t="s">
        <v>117</v>
      </c>
      <c r="G411" s="35" t="s">
        <v>7765</v>
      </c>
    </row>
    <row r="412" spans="1:7" ht="33.75">
      <c r="A412" s="3">
        <f>A411+1</f>
        <v>409</v>
      </c>
      <c r="B412" s="5">
        <v>831</v>
      </c>
      <c r="C412" s="11" t="s">
        <v>3798</v>
      </c>
      <c r="D412" s="12" t="s">
        <v>3799</v>
      </c>
      <c r="E412" s="12" t="s">
        <v>3276</v>
      </c>
      <c r="F412" s="20" t="s">
        <v>208</v>
      </c>
      <c r="G412" s="9" t="s">
        <v>3800</v>
      </c>
    </row>
    <row r="413" spans="1:7" ht="33.75">
      <c r="A413" s="3">
        <f>A412+1</f>
        <v>410</v>
      </c>
      <c r="B413" s="5">
        <v>832</v>
      </c>
      <c r="C413" s="10" t="s">
        <v>30</v>
      </c>
      <c r="D413" s="7" t="s">
        <v>3801</v>
      </c>
      <c r="E413" s="7" t="s">
        <v>3276</v>
      </c>
      <c r="F413" s="17" t="s">
        <v>208</v>
      </c>
      <c r="G413" s="9" t="s">
        <v>3802</v>
      </c>
    </row>
    <row r="414" spans="1:7" ht="33.75">
      <c r="A414" s="3">
        <f>A413+1</f>
        <v>411</v>
      </c>
      <c r="B414" s="5">
        <v>834</v>
      </c>
      <c r="C414" s="24" t="s">
        <v>3803</v>
      </c>
      <c r="D414" s="12" t="s">
        <v>3804</v>
      </c>
      <c r="E414" s="12" t="s">
        <v>3805</v>
      </c>
      <c r="F414" s="20" t="s">
        <v>2009</v>
      </c>
      <c r="G414" s="9" t="s">
        <v>3806</v>
      </c>
    </row>
    <row r="415" spans="1:7" ht="15">
      <c r="A415" s="3">
        <f>A414+1</f>
        <v>412</v>
      </c>
      <c r="B415" s="5">
        <v>840</v>
      </c>
      <c r="C415" s="10" t="s">
        <v>220</v>
      </c>
      <c r="D415" s="7" t="s">
        <v>3807</v>
      </c>
      <c r="E415" s="18" t="s">
        <v>247</v>
      </c>
      <c r="F415" s="17" t="s">
        <v>189</v>
      </c>
      <c r="G415" s="9" t="s">
        <v>2791</v>
      </c>
    </row>
    <row r="416" spans="1:7" ht="33.75">
      <c r="A416" s="3">
        <f>A415+1</f>
        <v>413</v>
      </c>
      <c r="B416" s="5">
        <v>841</v>
      </c>
      <c r="C416" s="10" t="s">
        <v>3808</v>
      </c>
      <c r="D416" s="16" t="s">
        <v>3809</v>
      </c>
      <c r="E416" s="16" t="s">
        <v>307</v>
      </c>
      <c r="F416" s="8" t="s">
        <v>2006</v>
      </c>
      <c r="G416" s="9" t="s">
        <v>3810</v>
      </c>
    </row>
    <row r="417" spans="1:7" ht="33.75">
      <c r="A417" s="3">
        <f>A416+1</f>
        <v>414</v>
      </c>
      <c r="B417" s="5">
        <v>843</v>
      </c>
      <c r="C417" s="11" t="s">
        <v>3811</v>
      </c>
      <c r="D417" s="12" t="s">
        <v>3812</v>
      </c>
      <c r="E417" s="12" t="s">
        <v>3813</v>
      </c>
      <c r="F417" s="20" t="s">
        <v>2009</v>
      </c>
      <c r="G417" s="9" t="s">
        <v>3814</v>
      </c>
    </row>
    <row r="418" spans="1:7" ht="22.5">
      <c r="A418" s="3">
        <f>A417+1</f>
        <v>415</v>
      </c>
      <c r="B418" s="5">
        <v>845</v>
      </c>
      <c r="C418" s="10" t="s">
        <v>3815</v>
      </c>
      <c r="D418" s="7" t="s">
        <v>3816</v>
      </c>
      <c r="E418" s="7" t="s">
        <v>273</v>
      </c>
      <c r="F418" s="8" t="s">
        <v>208</v>
      </c>
      <c r="G418" s="9" t="s">
        <v>3817</v>
      </c>
    </row>
    <row r="419" spans="1:7" ht="33.75">
      <c r="A419" s="3">
        <f>A418+1</f>
        <v>416</v>
      </c>
      <c r="B419" s="5">
        <v>846</v>
      </c>
      <c r="C419" s="11" t="s">
        <v>3818</v>
      </c>
      <c r="D419" s="12" t="s">
        <v>3819</v>
      </c>
      <c r="E419" s="12" t="s">
        <v>3820</v>
      </c>
      <c r="F419" s="14" t="s">
        <v>208</v>
      </c>
      <c r="G419" s="9" t="s">
        <v>3821</v>
      </c>
    </row>
    <row r="420" spans="1:7" ht="22.5">
      <c r="A420" s="3">
        <f>A419+1</f>
        <v>417</v>
      </c>
      <c r="B420" s="5">
        <v>847</v>
      </c>
      <c r="C420" s="10" t="s">
        <v>3822</v>
      </c>
      <c r="D420" s="16" t="s">
        <v>3823</v>
      </c>
      <c r="E420" s="19" t="s">
        <v>247</v>
      </c>
      <c r="F420" s="17" t="s">
        <v>189</v>
      </c>
      <c r="G420" s="15" t="s">
        <v>3824</v>
      </c>
    </row>
    <row r="421" spans="1:7" ht="33.75">
      <c r="A421" s="3">
        <f>A420+1</f>
        <v>418</v>
      </c>
      <c r="B421" s="5">
        <v>848</v>
      </c>
      <c r="C421" s="10" t="s">
        <v>3825</v>
      </c>
      <c r="D421" s="7" t="s">
        <v>3826</v>
      </c>
      <c r="E421" s="18" t="s">
        <v>1876</v>
      </c>
      <c r="F421" s="17" t="s">
        <v>198</v>
      </c>
      <c r="G421" s="9" t="s">
        <v>3827</v>
      </c>
    </row>
    <row r="422" spans="1:7" ht="33.75">
      <c r="A422" s="3">
        <f>A421+1</f>
        <v>419</v>
      </c>
      <c r="B422" s="5">
        <v>852</v>
      </c>
      <c r="C422" s="10" t="s">
        <v>3828</v>
      </c>
      <c r="D422" s="7" t="s">
        <v>3829</v>
      </c>
      <c r="E422" s="18" t="s">
        <v>3830</v>
      </c>
      <c r="F422" s="17" t="s">
        <v>208</v>
      </c>
      <c r="G422" s="9" t="s">
        <v>3831</v>
      </c>
    </row>
    <row r="423" spans="1:7" ht="33.75">
      <c r="A423" s="3">
        <f>A422+1</f>
        <v>420</v>
      </c>
      <c r="B423" s="5">
        <v>853</v>
      </c>
      <c r="C423" s="10" t="s">
        <v>3832</v>
      </c>
      <c r="D423" s="16" t="s">
        <v>3833</v>
      </c>
      <c r="E423" s="16" t="s">
        <v>3834</v>
      </c>
      <c r="F423" s="8" t="s">
        <v>2011</v>
      </c>
      <c r="G423" s="41" t="s">
        <v>3835</v>
      </c>
    </row>
    <row r="424" spans="1:7" ht="33.75">
      <c r="A424" s="3">
        <f>A423+1</f>
        <v>421</v>
      </c>
      <c r="B424" s="5">
        <v>853</v>
      </c>
      <c r="C424" s="6" t="s">
        <v>3836</v>
      </c>
      <c r="D424" s="16" t="s">
        <v>3837</v>
      </c>
      <c r="E424" s="16" t="s">
        <v>251</v>
      </c>
      <c r="F424" s="8" t="s">
        <v>189</v>
      </c>
      <c r="G424" s="9" t="s">
        <v>3838</v>
      </c>
    </row>
    <row r="425" spans="1:7" ht="33.75">
      <c r="A425" s="3">
        <f>A424+1</f>
        <v>422</v>
      </c>
      <c r="B425" s="5">
        <v>854</v>
      </c>
      <c r="C425" s="10" t="s">
        <v>7225</v>
      </c>
      <c r="D425" s="16" t="s">
        <v>7226</v>
      </c>
      <c r="E425" s="16" t="s">
        <v>247</v>
      </c>
      <c r="F425" s="32" t="s">
        <v>189</v>
      </c>
      <c r="G425" s="41" t="s">
        <v>7227</v>
      </c>
    </row>
    <row r="426" spans="1:7" ht="33.75">
      <c r="A426" s="3">
        <f>A425+1</f>
        <v>423</v>
      </c>
      <c r="B426" s="5">
        <v>855</v>
      </c>
      <c r="C426" s="10" t="s">
        <v>3839</v>
      </c>
      <c r="D426" s="16" t="s">
        <v>104</v>
      </c>
      <c r="E426" s="16" t="s">
        <v>919</v>
      </c>
      <c r="F426" s="8" t="s">
        <v>2001</v>
      </c>
      <c r="G426" s="9" t="s">
        <v>3840</v>
      </c>
    </row>
    <row r="427" spans="1:7" ht="33.75">
      <c r="A427" s="3">
        <f>A426+1</f>
        <v>424</v>
      </c>
      <c r="B427" s="5">
        <v>857</v>
      </c>
      <c r="C427" s="10" t="s">
        <v>2968</v>
      </c>
      <c r="D427" s="16" t="s">
        <v>3841</v>
      </c>
      <c r="E427" s="16" t="s">
        <v>247</v>
      </c>
      <c r="F427" s="8" t="s">
        <v>189</v>
      </c>
      <c r="G427" s="9" t="s">
        <v>3842</v>
      </c>
    </row>
    <row r="428" spans="1:7" ht="33.75">
      <c r="A428" s="3">
        <f>A427+1</f>
        <v>425</v>
      </c>
      <c r="B428" s="5">
        <v>860</v>
      </c>
      <c r="C428" s="10" t="s">
        <v>3843</v>
      </c>
      <c r="D428" s="16" t="s">
        <v>3844</v>
      </c>
      <c r="E428" s="16" t="s">
        <v>361</v>
      </c>
      <c r="F428" s="34" t="s">
        <v>2012</v>
      </c>
      <c r="G428" s="9" t="s">
        <v>3840</v>
      </c>
    </row>
    <row r="429" spans="1:7" ht="22.5">
      <c r="A429" s="3">
        <f>A428+1</f>
        <v>426</v>
      </c>
      <c r="B429" s="5">
        <v>861</v>
      </c>
      <c r="C429" s="11" t="s">
        <v>3845</v>
      </c>
      <c r="D429" s="12" t="s">
        <v>3846</v>
      </c>
      <c r="E429" s="13" t="s">
        <v>2798</v>
      </c>
      <c r="F429" s="14" t="s">
        <v>2012</v>
      </c>
      <c r="G429" s="9" t="s">
        <v>2791</v>
      </c>
    </row>
    <row r="430" spans="1:7" ht="33.75">
      <c r="A430" s="3">
        <f>A429+1</f>
        <v>427</v>
      </c>
      <c r="B430" s="5">
        <v>864</v>
      </c>
      <c r="C430" s="11" t="s">
        <v>3847</v>
      </c>
      <c r="D430" s="12" t="s">
        <v>3848</v>
      </c>
      <c r="E430" s="12" t="s">
        <v>3121</v>
      </c>
      <c r="F430" s="20" t="s">
        <v>2001</v>
      </c>
      <c r="G430" s="9" t="s">
        <v>3849</v>
      </c>
    </row>
    <row r="431" spans="1:7" ht="33.75">
      <c r="A431" s="3">
        <f>A430+1</f>
        <v>428</v>
      </c>
      <c r="B431" s="5">
        <v>865</v>
      </c>
      <c r="C431" s="10" t="s">
        <v>3850</v>
      </c>
      <c r="D431" s="16" t="s">
        <v>3851</v>
      </c>
      <c r="E431" s="16" t="s">
        <v>3121</v>
      </c>
      <c r="F431" s="17" t="s">
        <v>2001</v>
      </c>
      <c r="G431" s="9" t="s">
        <v>3852</v>
      </c>
    </row>
    <row r="432" spans="1:7" ht="33.75">
      <c r="A432" s="3">
        <f>A431+1</f>
        <v>429</v>
      </c>
      <c r="B432" s="5">
        <v>866</v>
      </c>
      <c r="C432" s="6" t="s">
        <v>3853</v>
      </c>
      <c r="D432" s="16" t="s">
        <v>3854</v>
      </c>
      <c r="E432" s="16" t="s">
        <v>3232</v>
      </c>
      <c r="F432" s="8" t="s">
        <v>2009</v>
      </c>
      <c r="G432" s="9" t="s">
        <v>3855</v>
      </c>
    </row>
    <row r="433" spans="1:7" ht="33.75">
      <c r="A433" s="3">
        <f>A432+1</f>
        <v>430</v>
      </c>
      <c r="B433" s="5">
        <v>868</v>
      </c>
      <c r="C433" s="6" t="s">
        <v>3856</v>
      </c>
      <c r="D433" s="31" t="s">
        <v>3857</v>
      </c>
      <c r="E433" s="31" t="s">
        <v>2989</v>
      </c>
      <c r="F433" s="8" t="s">
        <v>2006</v>
      </c>
      <c r="G433" s="9" t="s">
        <v>3858</v>
      </c>
    </row>
    <row r="434" spans="1:7" ht="33.75">
      <c r="A434" s="3">
        <f>A433+1</f>
        <v>431</v>
      </c>
      <c r="B434" s="5">
        <v>873</v>
      </c>
      <c r="C434" s="10" t="s">
        <v>3859</v>
      </c>
      <c r="D434" s="16" t="s">
        <v>3860</v>
      </c>
      <c r="E434" s="16" t="s">
        <v>3861</v>
      </c>
      <c r="F434" s="8" t="s">
        <v>2006</v>
      </c>
      <c r="G434" s="9" t="s">
        <v>3862</v>
      </c>
    </row>
    <row r="435" spans="1:7" ht="33.75">
      <c r="A435" s="3">
        <f>A434+1</f>
        <v>432</v>
      </c>
      <c r="B435" s="5">
        <v>874</v>
      </c>
      <c r="C435" s="10" t="s">
        <v>3863</v>
      </c>
      <c r="D435" s="7" t="s">
        <v>3864</v>
      </c>
      <c r="E435" s="7" t="s">
        <v>3865</v>
      </c>
      <c r="F435" s="17" t="s">
        <v>2011</v>
      </c>
      <c r="G435" s="9" t="s">
        <v>3866</v>
      </c>
    </row>
    <row r="436" spans="1:7" ht="33.75">
      <c r="A436" s="3">
        <f>A435+1</f>
        <v>433</v>
      </c>
      <c r="B436" s="5">
        <v>875</v>
      </c>
      <c r="C436" s="11" t="s">
        <v>3867</v>
      </c>
      <c r="D436" s="12" t="s">
        <v>3868</v>
      </c>
      <c r="E436" s="13" t="s">
        <v>2798</v>
      </c>
      <c r="F436" s="14" t="s">
        <v>2009</v>
      </c>
      <c r="G436" s="9" t="s">
        <v>3869</v>
      </c>
    </row>
    <row r="437" spans="1:7" ht="33.75">
      <c r="A437" s="3">
        <f>A436+1</f>
        <v>434</v>
      </c>
      <c r="B437" s="5">
        <v>876</v>
      </c>
      <c r="C437" s="10" t="s">
        <v>3870</v>
      </c>
      <c r="D437" s="16" t="s">
        <v>3871</v>
      </c>
      <c r="E437" s="16" t="s">
        <v>381</v>
      </c>
      <c r="F437" s="8" t="s">
        <v>2004</v>
      </c>
      <c r="G437" s="9" t="s">
        <v>3872</v>
      </c>
    </row>
    <row r="438" spans="1:7" ht="33.75">
      <c r="A438" s="3">
        <f>A437+1</f>
        <v>435</v>
      </c>
      <c r="B438" s="5">
        <v>877</v>
      </c>
      <c r="C438" s="10" t="s">
        <v>3873</v>
      </c>
      <c r="D438" s="16" t="s">
        <v>3874</v>
      </c>
      <c r="E438" s="19" t="s">
        <v>3599</v>
      </c>
      <c r="F438" s="17" t="s">
        <v>2012</v>
      </c>
      <c r="G438" s="35" t="s">
        <v>3875</v>
      </c>
    </row>
    <row r="439" spans="1:7" ht="33.75">
      <c r="A439" s="3">
        <f>A438+1</f>
        <v>436</v>
      </c>
      <c r="B439" s="5">
        <v>880</v>
      </c>
      <c r="C439" s="10" t="s">
        <v>62</v>
      </c>
      <c r="D439" s="16" t="s">
        <v>140</v>
      </c>
      <c r="E439" s="16" t="s">
        <v>272</v>
      </c>
      <c r="F439" s="8" t="s">
        <v>125</v>
      </c>
      <c r="G439" s="41" t="s">
        <v>7382</v>
      </c>
    </row>
    <row r="440" spans="1:7" ht="33.75">
      <c r="A440" s="3">
        <f>A439+1</f>
        <v>437</v>
      </c>
      <c r="B440" s="5">
        <v>882</v>
      </c>
      <c r="C440" s="6" t="s">
        <v>3514</v>
      </c>
      <c r="D440" s="31" t="s">
        <v>3876</v>
      </c>
      <c r="E440" s="31" t="s">
        <v>278</v>
      </c>
      <c r="F440" s="8" t="s">
        <v>2002</v>
      </c>
      <c r="G440" s="41" t="s">
        <v>3877</v>
      </c>
    </row>
    <row r="441" spans="1:7" ht="33.75">
      <c r="A441" s="3">
        <f>A440+1</f>
        <v>438</v>
      </c>
      <c r="B441" s="5">
        <v>882</v>
      </c>
      <c r="C441" s="10" t="s">
        <v>3878</v>
      </c>
      <c r="D441" s="16" t="s">
        <v>3879</v>
      </c>
      <c r="E441" s="19" t="s">
        <v>3880</v>
      </c>
      <c r="F441" s="17" t="s">
        <v>2007</v>
      </c>
      <c r="G441" s="9" t="s">
        <v>3881</v>
      </c>
    </row>
    <row r="442" spans="1:7" ht="33.75">
      <c r="A442" s="3">
        <f>A441+1</f>
        <v>439</v>
      </c>
      <c r="B442" s="5">
        <v>882</v>
      </c>
      <c r="C442" s="11" t="s">
        <v>3514</v>
      </c>
      <c r="D442" s="12" t="s">
        <v>3876</v>
      </c>
      <c r="E442" s="12" t="s">
        <v>278</v>
      </c>
      <c r="F442" s="20" t="s">
        <v>2002</v>
      </c>
      <c r="G442" s="9" t="s">
        <v>3882</v>
      </c>
    </row>
    <row r="443" spans="1:7" ht="33.75">
      <c r="A443" s="3">
        <f>A442+1</f>
        <v>440</v>
      </c>
      <c r="B443" s="5">
        <v>883</v>
      </c>
      <c r="C443" s="11" t="s">
        <v>3883</v>
      </c>
      <c r="D443" s="12" t="s">
        <v>58</v>
      </c>
      <c r="E443" s="13" t="s">
        <v>281</v>
      </c>
      <c r="F443" s="14" t="s">
        <v>211</v>
      </c>
      <c r="G443" s="9" t="s">
        <v>3884</v>
      </c>
    </row>
    <row r="444" spans="1:7" ht="33.75">
      <c r="A444" s="3">
        <f>A443+1</f>
        <v>441</v>
      </c>
      <c r="B444" s="5">
        <v>884</v>
      </c>
      <c r="C444" s="10" t="s">
        <v>62</v>
      </c>
      <c r="D444" s="16" t="s">
        <v>140</v>
      </c>
      <c r="E444" s="16" t="s">
        <v>272</v>
      </c>
      <c r="F444" s="8" t="s">
        <v>2014</v>
      </c>
      <c r="G444" s="9" t="s">
        <v>3885</v>
      </c>
    </row>
    <row r="445" spans="1:7" ht="33.75">
      <c r="A445" s="3">
        <f>A444+1</f>
        <v>442</v>
      </c>
      <c r="B445" s="5">
        <v>886</v>
      </c>
      <c r="C445" s="10" t="s">
        <v>3886</v>
      </c>
      <c r="D445" s="16" t="s">
        <v>3887</v>
      </c>
      <c r="E445" s="16" t="s">
        <v>256</v>
      </c>
      <c r="F445" s="8" t="s">
        <v>2009</v>
      </c>
      <c r="G445" s="9" t="s">
        <v>3888</v>
      </c>
    </row>
    <row r="446" spans="1:7" ht="33.75">
      <c r="A446" s="3">
        <f>A445+1</f>
        <v>443</v>
      </c>
      <c r="B446" s="30">
        <v>890</v>
      </c>
      <c r="C446" s="10" t="s">
        <v>3889</v>
      </c>
      <c r="D446" s="16" t="s">
        <v>3890</v>
      </c>
      <c r="E446" s="16" t="s">
        <v>273</v>
      </c>
      <c r="F446" s="8" t="s">
        <v>208</v>
      </c>
      <c r="G446" s="9" t="s">
        <v>3891</v>
      </c>
    </row>
    <row r="447" spans="1:7" ht="33.75">
      <c r="A447" s="3">
        <f>A446+1</f>
        <v>444</v>
      </c>
      <c r="B447" s="5">
        <v>891</v>
      </c>
      <c r="C447" s="10" t="s">
        <v>3892</v>
      </c>
      <c r="D447" s="16" t="s">
        <v>3893</v>
      </c>
      <c r="E447" s="19" t="s">
        <v>256</v>
      </c>
      <c r="F447" s="17" t="s">
        <v>2009</v>
      </c>
      <c r="G447" s="9" t="s">
        <v>3894</v>
      </c>
    </row>
    <row r="448" spans="1:7" ht="33.75">
      <c r="A448" s="3">
        <f>A447+1</f>
        <v>445</v>
      </c>
      <c r="B448" s="5">
        <v>892</v>
      </c>
      <c r="C448" s="6" t="s">
        <v>109</v>
      </c>
      <c r="D448" s="16" t="s">
        <v>3895</v>
      </c>
      <c r="E448" s="16" t="s">
        <v>308</v>
      </c>
      <c r="F448" s="8" t="s">
        <v>211</v>
      </c>
      <c r="G448" s="41" t="s">
        <v>3896</v>
      </c>
    </row>
    <row r="449" spans="1:7" ht="22.5">
      <c r="A449" s="3">
        <f>A448+1</f>
        <v>446</v>
      </c>
      <c r="B449" s="5">
        <v>893</v>
      </c>
      <c r="C449" s="6" t="s">
        <v>3897</v>
      </c>
      <c r="D449" s="16" t="s">
        <v>3898</v>
      </c>
      <c r="E449" s="16" t="s">
        <v>367</v>
      </c>
      <c r="F449" s="8" t="s">
        <v>2009</v>
      </c>
      <c r="G449" s="9" t="s">
        <v>3899</v>
      </c>
    </row>
    <row r="450" spans="1:7" ht="33.75">
      <c r="A450" s="3">
        <f>A449+1</f>
        <v>447</v>
      </c>
      <c r="B450" s="5">
        <v>894</v>
      </c>
      <c r="C450" s="11" t="s">
        <v>3900</v>
      </c>
      <c r="D450" s="12" t="s">
        <v>3779</v>
      </c>
      <c r="E450" s="13" t="s">
        <v>282</v>
      </c>
      <c r="F450" s="17" t="s">
        <v>2006</v>
      </c>
      <c r="G450" s="15" t="s">
        <v>3901</v>
      </c>
    </row>
    <row r="451" spans="1:7" ht="33.75">
      <c r="A451" s="3">
        <f>A450+1</f>
        <v>448</v>
      </c>
      <c r="B451" s="5">
        <v>897</v>
      </c>
      <c r="C451" s="10" t="s">
        <v>3902</v>
      </c>
      <c r="D451" s="16" t="s">
        <v>3903</v>
      </c>
      <c r="E451" s="16" t="s">
        <v>291</v>
      </c>
      <c r="F451" s="8" t="s">
        <v>2008</v>
      </c>
      <c r="G451" s="9" t="s">
        <v>3904</v>
      </c>
    </row>
    <row r="452" spans="1:7" ht="22.5">
      <c r="A452" s="3">
        <f>A451+1</f>
        <v>449</v>
      </c>
      <c r="B452" s="5">
        <v>900</v>
      </c>
      <c r="C452" s="11" t="s">
        <v>3905</v>
      </c>
      <c r="D452" s="12" t="s">
        <v>3906</v>
      </c>
      <c r="E452" s="12" t="s">
        <v>3295</v>
      </c>
      <c r="F452" s="20" t="s">
        <v>208</v>
      </c>
      <c r="G452" s="9" t="s">
        <v>3907</v>
      </c>
    </row>
    <row r="453" spans="1:7" ht="33.75">
      <c r="A453" s="3">
        <f>A452+1</f>
        <v>450</v>
      </c>
      <c r="B453" s="5">
        <v>909</v>
      </c>
      <c r="C453" s="11" t="s">
        <v>3908</v>
      </c>
      <c r="D453" s="12" t="s">
        <v>3909</v>
      </c>
      <c r="E453" s="12" t="s">
        <v>391</v>
      </c>
      <c r="F453" s="8" t="s">
        <v>2013</v>
      </c>
      <c r="G453" s="9" t="s">
        <v>3910</v>
      </c>
    </row>
    <row r="454" spans="1:7" ht="33.75">
      <c r="A454" s="3">
        <f>A453+1</f>
        <v>451</v>
      </c>
      <c r="B454" s="5">
        <v>910</v>
      </c>
      <c r="C454" s="6" t="s">
        <v>3911</v>
      </c>
      <c r="D454" s="16" t="s">
        <v>3912</v>
      </c>
      <c r="E454" s="16" t="s">
        <v>339</v>
      </c>
      <c r="F454" s="8" t="s">
        <v>201</v>
      </c>
      <c r="G454" s="9" t="s">
        <v>3913</v>
      </c>
    </row>
    <row r="455" spans="1:7" ht="22.5">
      <c r="A455" s="3">
        <f>A454+1</f>
        <v>452</v>
      </c>
      <c r="B455" s="5">
        <v>912</v>
      </c>
      <c r="C455" s="10" t="s">
        <v>3914</v>
      </c>
      <c r="D455" s="7" t="s">
        <v>3915</v>
      </c>
      <c r="E455" s="18" t="s">
        <v>247</v>
      </c>
      <c r="F455" s="17" t="s">
        <v>2013</v>
      </c>
      <c r="G455" s="9" t="s">
        <v>3916</v>
      </c>
    </row>
    <row r="456" spans="1:7" ht="33.75">
      <c r="A456" s="3">
        <f>A455+1</f>
        <v>453</v>
      </c>
      <c r="B456" s="5">
        <v>913</v>
      </c>
      <c r="C456" s="11" t="s">
        <v>3917</v>
      </c>
      <c r="D456" s="12" t="s">
        <v>3918</v>
      </c>
      <c r="E456" s="13" t="s">
        <v>2794</v>
      </c>
      <c r="F456" s="14" t="s">
        <v>211</v>
      </c>
      <c r="G456" s="9" t="s">
        <v>3919</v>
      </c>
    </row>
    <row r="457" spans="1:7" ht="33.75">
      <c r="A457" s="3">
        <f>A456+1</f>
        <v>454</v>
      </c>
      <c r="B457" s="5">
        <v>915</v>
      </c>
      <c r="C457" s="10" t="s">
        <v>3920</v>
      </c>
      <c r="D457" s="16" t="s">
        <v>3921</v>
      </c>
      <c r="E457" s="16" t="s">
        <v>3922</v>
      </c>
      <c r="F457" s="8" t="s">
        <v>2013</v>
      </c>
      <c r="G457" s="9" t="s">
        <v>3923</v>
      </c>
    </row>
    <row r="458" spans="1:7" ht="33.75">
      <c r="A458" s="3">
        <f>A457+1</f>
        <v>455</v>
      </c>
      <c r="B458" s="5">
        <v>917</v>
      </c>
      <c r="C458" s="10" t="s">
        <v>3924</v>
      </c>
      <c r="D458" s="7" t="s">
        <v>3925</v>
      </c>
      <c r="E458" s="18" t="s">
        <v>390</v>
      </c>
      <c r="F458" s="17" t="s">
        <v>2004</v>
      </c>
      <c r="G458" s="9" t="s">
        <v>3926</v>
      </c>
    </row>
    <row r="459" spans="1:7" ht="33.75">
      <c r="A459" s="3">
        <f>A458+1</f>
        <v>456</v>
      </c>
      <c r="B459" s="5">
        <v>917</v>
      </c>
      <c r="C459" s="10" t="s">
        <v>3927</v>
      </c>
      <c r="D459" s="16" t="s">
        <v>3928</v>
      </c>
      <c r="E459" s="19" t="s">
        <v>2762</v>
      </c>
      <c r="F459" s="17" t="s">
        <v>211</v>
      </c>
      <c r="G459" s="9" t="s">
        <v>3929</v>
      </c>
    </row>
    <row r="460" spans="1:7" ht="33.75">
      <c r="A460" s="3">
        <f>A459+1</f>
        <v>457</v>
      </c>
      <c r="B460" s="5">
        <v>919</v>
      </c>
      <c r="C460" s="10" t="s">
        <v>3930</v>
      </c>
      <c r="D460" s="16" t="s">
        <v>3931</v>
      </c>
      <c r="E460" s="16" t="s">
        <v>278</v>
      </c>
      <c r="F460" s="8" t="s">
        <v>2002</v>
      </c>
      <c r="G460" s="15" t="s">
        <v>3932</v>
      </c>
    </row>
    <row r="461" spans="1:7" ht="33.75">
      <c r="A461" s="3">
        <f>A460+1</f>
        <v>458</v>
      </c>
      <c r="B461" s="5">
        <v>920</v>
      </c>
      <c r="C461" s="11" t="s">
        <v>3933</v>
      </c>
      <c r="D461" s="12" t="s">
        <v>3934</v>
      </c>
      <c r="E461" s="12" t="s">
        <v>3935</v>
      </c>
      <c r="F461" s="20" t="s">
        <v>2012</v>
      </c>
      <c r="G461" s="9" t="s">
        <v>3936</v>
      </c>
    </row>
    <row r="462" spans="1:7" ht="33.75">
      <c r="A462" s="3">
        <f>A461+1</f>
        <v>459</v>
      </c>
      <c r="B462" s="5">
        <v>921</v>
      </c>
      <c r="C462" s="11" t="s">
        <v>3937</v>
      </c>
      <c r="D462" s="12" t="s">
        <v>3938</v>
      </c>
      <c r="E462" s="12" t="s">
        <v>3939</v>
      </c>
      <c r="F462" s="20" t="s">
        <v>2004</v>
      </c>
      <c r="G462" s="9" t="s">
        <v>3940</v>
      </c>
    </row>
    <row r="463" spans="1:7" ht="33.75">
      <c r="A463" s="3">
        <f>A462+1</f>
        <v>460</v>
      </c>
      <c r="B463" s="5">
        <v>922</v>
      </c>
      <c r="C463" s="10" t="s">
        <v>3941</v>
      </c>
      <c r="D463" s="16" t="s">
        <v>3942</v>
      </c>
      <c r="E463" s="19" t="s">
        <v>247</v>
      </c>
      <c r="F463" s="17" t="s">
        <v>189</v>
      </c>
      <c r="G463" s="9" t="s">
        <v>3943</v>
      </c>
    </row>
    <row r="464" spans="1:7" ht="33.75">
      <c r="A464" s="3">
        <f>A463+1</f>
        <v>461</v>
      </c>
      <c r="B464" s="5">
        <v>923</v>
      </c>
      <c r="C464" s="10" t="s">
        <v>3944</v>
      </c>
      <c r="D464" s="7" t="s">
        <v>3945</v>
      </c>
      <c r="E464" s="18" t="s">
        <v>3946</v>
      </c>
      <c r="F464" s="17" t="s">
        <v>197</v>
      </c>
      <c r="G464" s="9" t="s">
        <v>3947</v>
      </c>
    </row>
    <row r="465" spans="1:7" ht="33.75">
      <c r="A465" s="3">
        <f>A464+1</f>
        <v>462</v>
      </c>
      <c r="B465" s="5">
        <v>926</v>
      </c>
      <c r="C465" s="10" t="s">
        <v>3948</v>
      </c>
      <c r="D465" s="7" t="s">
        <v>3949</v>
      </c>
      <c r="E465" s="18" t="s">
        <v>3950</v>
      </c>
      <c r="F465" s="17" t="s">
        <v>2003</v>
      </c>
      <c r="G465" s="9" t="s">
        <v>3951</v>
      </c>
    </row>
    <row r="466" spans="1:7" ht="33.75">
      <c r="A466" s="3">
        <f>A465+1</f>
        <v>463</v>
      </c>
      <c r="B466" s="5">
        <v>927</v>
      </c>
      <c r="C466" s="10" t="s">
        <v>27</v>
      </c>
      <c r="D466" s="16" t="s">
        <v>3952</v>
      </c>
      <c r="E466" s="16" t="s">
        <v>3953</v>
      </c>
      <c r="F466" s="8" t="s">
        <v>208</v>
      </c>
      <c r="G466" s="9" t="s">
        <v>3954</v>
      </c>
    </row>
    <row r="467" spans="1:7" ht="33.75">
      <c r="A467" s="3">
        <f>A466+1</f>
        <v>464</v>
      </c>
      <c r="B467" s="5">
        <v>928</v>
      </c>
      <c r="C467" s="10" t="s">
        <v>16</v>
      </c>
      <c r="D467" s="16" t="s">
        <v>2027</v>
      </c>
      <c r="E467" s="19" t="s">
        <v>273</v>
      </c>
      <c r="F467" s="17" t="s">
        <v>208</v>
      </c>
      <c r="G467" s="35" t="s">
        <v>3955</v>
      </c>
    </row>
    <row r="468" spans="1:7" ht="33.75">
      <c r="A468" s="3">
        <f>A467+1</f>
        <v>465</v>
      </c>
      <c r="B468" s="5">
        <v>930</v>
      </c>
      <c r="C468" s="11" t="s">
        <v>3956</v>
      </c>
      <c r="D468" s="12" t="s">
        <v>3957</v>
      </c>
      <c r="E468" s="13" t="s">
        <v>2935</v>
      </c>
      <c r="F468" s="14" t="s">
        <v>2006</v>
      </c>
      <c r="G468" s="9" t="s">
        <v>3958</v>
      </c>
    </row>
    <row r="469" spans="1:7" ht="33.75">
      <c r="A469" s="3">
        <f>A468+1</f>
        <v>466</v>
      </c>
      <c r="B469" s="5">
        <v>930</v>
      </c>
      <c r="C469" s="10" t="s">
        <v>3959</v>
      </c>
      <c r="D469" s="16" t="s">
        <v>3960</v>
      </c>
      <c r="E469" s="16" t="s">
        <v>2935</v>
      </c>
      <c r="F469" s="8" t="s">
        <v>2006</v>
      </c>
      <c r="G469" s="9" t="s">
        <v>3961</v>
      </c>
    </row>
    <row r="470" spans="1:7" ht="33.75">
      <c r="A470" s="3">
        <f>A469+1</f>
        <v>467</v>
      </c>
      <c r="B470" s="30">
        <v>936</v>
      </c>
      <c r="C470" s="10" t="s">
        <v>3962</v>
      </c>
      <c r="D470" s="16" t="s">
        <v>3963</v>
      </c>
      <c r="E470" s="16" t="s">
        <v>2910</v>
      </c>
      <c r="F470" s="17" t="s">
        <v>197</v>
      </c>
      <c r="G470" s="9" t="s">
        <v>3964</v>
      </c>
    </row>
    <row r="471" spans="1:7" ht="33.75">
      <c r="A471" s="3">
        <f>A470+1</f>
        <v>468</v>
      </c>
      <c r="B471" s="5">
        <v>939</v>
      </c>
      <c r="C471" s="10" t="s">
        <v>3965</v>
      </c>
      <c r="D471" s="7" t="s">
        <v>3966</v>
      </c>
      <c r="E471" s="7" t="s">
        <v>3599</v>
      </c>
      <c r="F471" s="8" t="s">
        <v>2012</v>
      </c>
      <c r="G471" s="9" t="s">
        <v>3967</v>
      </c>
    </row>
    <row r="472" spans="1:7" ht="22.5">
      <c r="A472" s="3">
        <f>A471+1</f>
        <v>469</v>
      </c>
      <c r="B472" s="5">
        <v>940</v>
      </c>
      <c r="C472" s="10" t="s">
        <v>3968</v>
      </c>
      <c r="D472" s="16" t="s">
        <v>3969</v>
      </c>
      <c r="E472" s="16" t="s">
        <v>3970</v>
      </c>
      <c r="F472" s="8" t="s">
        <v>2012</v>
      </c>
      <c r="G472" s="41" t="s">
        <v>3971</v>
      </c>
    </row>
    <row r="473" spans="1:7" ht="33.75">
      <c r="A473" s="3">
        <f>A472+1</f>
        <v>470</v>
      </c>
      <c r="B473" s="5">
        <v>941</v>
      </c>
      <c r="C473" s="10" t="s">
        <v>6776</v>
      </c>
      <c r="D473" s="16" t="s">
        <v>6777</v>
      </c>
      <c r="E473" s="16" t="s">
        <v>247</v>
      </c>
      <c r="F473" s="8" t="s">
        <v>189</v>
      </c>
      <c r="G473" s="41" t="s">
        <v>7685</v>
      </c>
    </row>
    <row r="474" spans="1:7" ht="33.75">
      <c r="A474" s="3">
        <f>A473+1</f>
        <v>471</v>
      </c>
      <c r="B474" s="5">
        <v>946</v>
      </c>
      <c r="C474" s="10" t="s">
        <v>3972</v>
      </c>
      <c r="D474" s="7" t="s">
        <v>3973</v>
      </c>
      <c r="E474" s="7" t="s">
        <v>3974</v>
      </c>
      <c r="F474" s="8" t="s">
        <v>2007</v>
      </c>
      <c r="G474" s="9" t="s">
        <v>3975</v>
      </c>
    </row>
    <row r="475" spans="1:7" ht="33.75">
      <c r="A475" s="3">
        <f>A474+1</f>
        <v>472</v>
      </c>
      <c r="B475" s="5">
        <v>948</v>
      </c>
      <c r="C475" s="6" t="s">
        <v>3976</v>
      </c>
      <c r="D475" s="16" t="s">
        <v>3977</v>
      </c>
      <c r="E475" s="16" t="s">
        <v>3978</v>
      </c>
      <c r="F475" s="8" t="s">
        <v>208</v>
      </c>
      <c r="G475" s="22" t="s">
        <v>3979</v>
      </c>
    </row>
    <row r="476" spans="1:7" ht="33.75">
      <c r="A476" s="3">
        <f>A475+1</f>
        <v>473</v>
      </c>
      <c r="B476" s="5">
        <v>950</v>
      </c>
      <c r="C476" s="10" t="s">
        <v>29</v>
      </c>
      <c r="D476" s="16" t="s">
        <v>1281</v>
      </c>
      <c r="E476" s="16" t="s">
        <v>392</v>
      </c>
      <c r="F476" s="17" t="s">
        <v>2003</v>
      </c>
      <c r="G476" s="41" t="s">
        <v>2109</v>
      </c>
    </row>
    <row r="477" spans="1:7" ht="33.75">
      <c r="A477" s="3">
        <f>A476+1</f>
        <v>474</v>
      </c>
      <c r="B477" s="5">
        <v>951</v>
      </c>
      <c r="C477" s="10" t="s">
        <v>11</v>
      </c>
      <c r="D477" s="16" t="s">
        <v>3980</v>
      </c>
      <c r="E477" s="16" t="s">
        <v>245</v>
      </c>
      <c r="F477" s="8" t="s">
        <v>166</v>
      </c>
      <c r="G477" s="48" t="s">
        <v>3981</v>
      </c>
    </row>
    <row r="478" spans="1:7" ht="33.75">
      <c r="A478" s="3">
        <f>A477+1</f>
        <v>475</v>
      </c>
      <c r="B478" s="30">
        <v>952</v>
      </c>
      <c r="C478" s="10" t="s">
        <v>11</v>
      </c>
      <c r="D478" s="16" t="s">
        <v>3982</v>
      </c>
      <c r="E478" s="16" t="s">
        <v>256</v>
      </c>
      <c r="F478" s="8" t="s">
        <v>2009</v>
      </c>
      <c r="G478" s="49" t="s">
        <v>3983</v>
      </c>
    </row>
    <row r="479" spans="1:7" ht="33.75">
      <c r="A479" s="3">
        <f>A478+1</f>
        <v>476</v>
      </c>
      <c r="B479" s="5">
        <v>956</v>
      </c>
      <c r="C479" s="11" t="s">
        <v>3984</v>
      </c>
      <c r="D479" s="12" t="s">
        <v>3985</v>
      </c>
      <c r="E479" s="12" t="s">
        <v>349</v>
      </c>
      <c r="F479" s="20" t="s">
        <v>2004</v>
      </c>
      <c r="G479" s="9" t="s">
        <v>3986</v>
      </c>
    </row>
    <row r="480" spans="1:7" ht="33.75">
      <c r="A480" s="3">
        <f>A479+1</f>
        <v>477</v>
      </c>
      <c r="B480" s="5">
        <v>957</v>
      </c>
      <c r="C480" s="10" t="s">
        <v>72</v>
      </c>
      <c r="D480" s="16" t="s">
        <v>3987</v>
      </c>
      <c r="E480" s="19" t="s">
        <v>256</v>
      </c>
      <c r="F480" s="17" t="s">
        <v>2009</v>
      </c>
      <c r="G480" s="15" t="s">
        <v>3988</v>
      </c>
    </row>
    <row r="481" spans="1:7" ht="33.75">
      <c r="A481" s="3">
        <f>A480+1</f>
        <v>478</v>
      </c>
      <c r="B481" s="5">
        <v>960</v>
      </c>
      <c r="C481" s="10" t="s">
        <v>3989</v>
      </c>
      <c r="D481" s="16" t="s">
        <v>3990</v>
      </c>
      <c r="E481" s="16" t="s">
        <v>3991</v>
      </c>
      <c r="F481" s="8" t="s">
        <v>2004</v>
      </c>
      <c r="G481" s="9" t="s">
        <v>3992</v>
      </c>
    </row>
    <row r="482" spans="1:7" ht="33.75">
      <c r="A482" s="3">
        <f>A481+1</f>
        <v>479</v>
      </c>
      <c r="B482" s="5">
        <v>962</v>
      </c>
      <c r="C482" s="10" t="s">
        <v>3993</v>
      </c>
      <c r="D482" s="16" t="s">
        <v>3994</v>
      </c>
      <c r="E482" s="16" t="s">
        <v>384</v>
      </c>
      <c r="F482" s="8" t="s">
        <v>208</v>
      </c>
      <c r="G482" s="9" t="s">
        <v>3995</v>
      </c>
    </row>
    <row r="483" spans="1:7" ht="33.75">
      <c r="A483" s="3">
        <f>A482+1</f>
        <v>480</v>
      </c>
      <c r="B483" s="5">
        <v>964</v>
      </c>
      <c r="C483" s="10" t="s">
        <v>3996</v>
      </c>
      <c r="D483" s="7" t="s">
        <v>3997</v>
      </c>
      <c r="E483" s="7" t="s">
        <v>247</v>
      </c>
      <c r="F483" s="20" t="s">
        <v>189</v>
      </c>
      <c r="G483" s="9" t="s">
        <v>3998</v>
      </c>
    </row>
    <row r="484" spans="1:7" ht="33.75">
      <c r="A484" s="3">
        <f>A483+1</f>
        <v>481</v>
      </c>
      <c r="B484" s="5">
        <v>965</v>
      </c>
      <c r="C484" s="10" t="s">
        <v>3999</v>
      </c>
      <c r="D484" s="7" t="s">
        <v>4000</v>
      </c>
      <c r="E484" s="7" t="s">
        <v>2935</v>
      </c>
      <c r="F484" s="8" t="s">
        <v>2006</v>
      </c>
      <c r="G484" s="9" t="s">
        <v>4001</v>
      </c>
    </row>
    <row r="485" spans="1:7" ht="33.75">
      <c r="A485" s="3">
        <f>A484+1</f>
        <v>482</v>
      </c>
      <c r="B485" s="5">
        <v>966</v>
      </c>
      <c r="C485" s="10" t="s">
        <v>4002</v>
      </c>
      <c r="D485" s="16" t="s">
        <v>4003</v>
      </c>
      <c r="E485" s="19" t="s">
        <v>256</v>
      </c>
      <c r="F485" s="17" t="s">
        <v>2009</v>
      </c>
      <c r="G485" s="9" t="s">
        <v>4004</v>
      </c>
    </row>
    <row r="486" spans="1:7" ht="33.75">
      <c r="A486" s="3">
        <f>A485+1</f>
        <v>483</v>
      </c>
      <c r="B486" s="5">
        <v>967</v>
      </c>
      <c r="C486" s="10" t="s">
        <v>2064</v>
      </c>
      <c r="D486" s="16" t="s">
        <v>2023</v>
      </c>
      <c r="E486" s="16" t="s">
        <v>2024</v>
      </c>
      <c r="F486" s="8" t="s">
        <v>117</v>
      </c>
      <c r="G486" s="9" t="s">
        <v>2110</v>
      </c>
    </row>
    <row r="487" spans="1:7" ht="33.75">
      <c r="A487" s="3">
        <f>A486+1</f>
        <v>484</v>
      </c>
      <c r="B487" s="5">
        <v>968</v>
      </c>
      <c r="C487" s="10" t="s">
        <v>4005</v>
      </c>
      <c r="D487" s="7" t="s">
        <v>4006</v>
      </c>
      <c r="E487" s="7" t="s">
        <v>310</v>
      </c>
      <c r="F487" s="17" t="s">
        <v>2006</v>
      </c>
      <c r="G487" s="9" t="s">
        <v>4007</v>
      </c>
    </row>
    <row r="488" spans="1:7" ht="33.75">
      <c r="A488" s="3">
        <f>A487+1</f>
        <v>485</v>
      </c>
      <c r="B488" s="5">
        <v>970</v>
      </c>
      <c r="C488" s="10" t="s">
        <v>7137</v>
      </c>
      <c r="D488" s="16" t="s">
        <v>7138</v>
      </c>
      <c r="E488" s="16" t="s">
        <v>7139</v>
      </c>
      <c r="F488" s="8" t="s">
        <v>198</v>
      </c>
      <c r="G488" s="9" t="s">
        <v>7284</v>
      </c>
    </row>
    <row r="489" spans="1:7" ht="22.5">
      <c r="A489" s="3">
        <f>A488+1</f>
        <v>486</v>
      </c>
      <c r="B489" s="5">
        <v>971</v>
      </c>
      <c r="C489" s="10" t="s">
        <v>4008</v>
      </c>
      <c r="D489" s="7" t="s">
        <v>4009</v>
      </c>
      <c r="E489" s="7" t="s">
        <v>2888</v>
      </c>
      <c r="F489" s="8" t="s">
        <v>2003</v>
      </c>
      <c r="G489" s="9"/>
    </row>
    <row r="490" spans="1:7" ht="33.75">
      <c r="A490" s="3">
        <f>A489+1</f>
        <v>487</v>
      </c>
      <c r="B490" s="5">
        <v>973</v>
      </c>
      <c r="C490" s="10" t="s">
        <v>4010</v>
      </c>
      <c r="D490" s="16" t="s">
        <v>4011</v>
      </c>
      <c r="E490" s="16" t="s">
        <v>2935</v>
      </c>
      <c r="F490" s="8" t="s">
        <v>2006</v>
      </c>
      <c r="G490" s="41" t="s">
        <v>4012</v>
      </c>
    </row>
    <row r="491" spans="1:7" ht="33.75">
      <c r="A491" s="3">
        <f>A490+1</f>
        <v>488</v>
      </c>
      <c r="B491" s="5">
        <v>974</v>
      </c>
      <c r="C491" s="11" t="s">
        <v>4013</v>
      </c>
      <c r="D491" s="12" t="s">
        <v>4014</v>
      </c>
      <c r="E491" s="12" t="s">
        <v>4015</v>
      </c>
      <c r="F491" s="67" t="s">
        <v>2009</v>
      </c>
      <c r="G491" s="9" t="s">
        <v>4016</v>
      </c>
    </row>
    <row r="492" spans="1:7" ht="33.75">
      <c r="A492" s="3">
        <f>A491+1</f>
        <v>489</v>
      </c>
      <c r="B492" s="5">
        <v>975</v>
      </c>
      <c r="C492" s="24" t="s">
        <v>4017</v>
      </c>
      <c r="D492" s="12" t="s">
        <v>4018</v>
      </c>
      <c r="E492" s="12" t="s">
        <v>245</v>
      </c>
      <c r="F492" s="20" t="s">
        <v>166</v>
      </c>
      <c r="G492" s="9" t="s">
        <v>4019</v>
      </c>
    </row>
    <row r="493" spans="1:7" ht="33.75">
      <c r="A493" s="3">
        <f>A492+1</f>
        <v>490</v>
      </c>
      <c r="B493" s="5">
        <v>976</v>
      </c>
      <c r="C493" s="6" t="s">
        <v>4020</v>
      </c>
      <c r="D493" s="7" t="s">
        <v>4021</v>
      </c>
      <c r="E493" s="7" t="s">
        <v>4022</v>
      </c>
      <c r="F493" s="8" t="s">
        <v>2006</v>
      </c>
      <c r="G493" s="9" t="s">
        <v>4023</v>
      </c>
    </row>
    <row r="494" spans="1:7" ht="33.75">
      <c r="A494" s="3">
        <f>A493+1</f>
        <v>491</v>
      </c>
      <c r="B494" s="5">
        <v>985</v>
      </c>
      <c r="C494" s="10" t="s">
        <v>4024</v>
      </c>
      <c r="D494" s="7" t="s">
        <v>4025</v>
      </c>
      <c r="E494" s="7" t="s">
        <v>4026</v>
      </c>
      <c r="F494" s="8" t="s">
        <v>189</v>
      </c>
      <c r="G494" s="9" t="s">
        <v>4027</v>
      </c>
    </row>
    <row r="495" spans="1:7" ht="33.75">
      <c r="A495" s="3">
        <f>A494+1</f>
        <v>492</v>
      </c>
      <c r="B495" s="5">
        <v>986</v>
      </c>
      <c r="C495" s="10" t="s">
        <v>4028</v>
      </c>
      <c r="D495" s="16" t="s">
        <v>4029</v>
      </c>
      <c r="E495" s="16" t="s">
        <v>251</v>
      </c>
      <c r="F495" s="8" t="s">
        <v>189</v>
      </c>
      <c r="G495" s="9" t="s">
        <v>4030</v>
      </c>
    </row>
    <row r="496" spans="1:7" ht="33.75">
      <c r="A496" s="3">
        <f>A495+1</f>
        <v>493</v>
      </c>
      <c r="B496" s="5">
        <v>987</v>
      </c>
      <c r="C496" s="11" t="s">
        <v>4031</v>
      </c>
      <c r="D496" s="12" t="s">
        <v>4032</v>
      </c>
      <c r="E496" s="12" t="s">
        <v>247</v>
      </c>
      <c r="F496" s="20" t="s">
        <v>189</v>
      </c>
      <c r="G496" s="9" t="s">
        <v>4033</v>
      </c>
    </row>
    <row r="497" spans="1:7" ht="33.75">
      <c r="A497" s="3">
        <f>A496+1</f>
        <v>494</v>
      </c>
      <c r="B497" s="5">
        <v>988</v>
      </c>
      <c r="C497" s="11" t="s">
        <v>4034</v>
      </c>
      <c r="D497" s="12" t="s">
        <v>4035</v>
      </c>
      <c r="E497" s="12" t="s">
        <v>1014</v>
      </c>
      <c r="F497" s="20" t="s">
        <v>2013</v>
      </c>
      <c r="G497" s="9" t="s">
        <v>4036</v>
      </c>
    </row>
    <row r="498" spans="1:7" ht="33.75">
      <c r="A498" s="3">
        <f>A497+1</f>
        <v>495</v>
      </c>
      <c r="B498" s="5">
        <v>989</v>
      </c>
      <c r="C498" s="10" t="s">
        <v>4037</v>
      </c>
      <c r="D498" s="16" t="s">
        <v>4038</v>
      </c>
      <c r="E498" s="16" t="s">
        <v>4039</v>
      </c>
      <c r="F498" s="8" t="s">
        <v>198</v>
      </c>
      <c r="G498" s="35" t="s">
        <v>4040</v>
      </c>
    </row>
    <row r="499" spans="1:7" ht="33.75">
      <c r="A499" s="3">
        <f>A498+1</f>
        <v>496</v>
      </c>
      <c r="B499" s="5">
        <v>991</v>
      </c>
      <c r="C499" s="11" t="s">
        <v>3514</v>
      </c>
      <c r="D499" s="12" t="s">
        <v>4041</v>
      </c>
      <c r="E499" s="12" t="s">
        <v>349</v>
      </c>
      <c r="F499" s="20" t="s">
        <v>2004</v>
      </c>
      <c r="G499" s="9" t="s">
        <v>4042</v>
      </c>
    </row>
    <row r="500" spans="1:7" ht="33.75">
      <c r="A500" s="3">
        <f>A499+1</f>
        <v>497</v>
      </c>
      <c r="B500" s="5">
        <v>997</v>
      </c>
      <c r="C500" s="10" t="s">
        <v>4043</v>
      </c>
      <c r="D500" s="7" t="s">
        <v>4044</v>
      </c>
      <c r="E500" s="7" t="s">
        <v>3093</v>
      </c>
      <c r="F500" s="8" t="s">
        <v>197</v>
      </c>
      <c r="G500" s="15" t="s">
        <v>4045</v>
      </c>
    </row>
    <row r="501" spans="1:7" ht="33.75">
      <c r="A501" s="3">
        <f>A500+1</f>
        <v>498</v>
      </c>
      <c r="B501" s="5">
        <v>1001</v>
      </c>
      <c r="C501" s="10" t="s">
        <v>4046</v>
      </c>
      <c r="D501" s="16" t="s">
        <v>4047</v>
      </c>
      <c r="E501" s="16" t="s">
        <v>293</v>
      </c>
      <c r="F501" s="8" t="s">
        <v>198</v>
      </c>
      <c r="G501" s="9" t="s">
        <v>4048</v>
      </c>
    </row>
    <row r="502" spans="1:7" ht="33.75">
      <c r="A502" s="3">
        <f>A501+1</f>
        <v>499</v>
      </c>
      <c r="B502" s="5">
        <v>1002</v>
      </c>
      <c r="C502" s="10" t="s">
        <v>4049</v>
      </c>
      <c r="D502" s="7" t="s">
        <v>4050</v>
      </c>
      <c r="E502" s="7" t="s">
        <v>4051</v>
      </c>
      <c r="F502" s="8" t="s">
        <v>198</v>
      </c>
      <c r="G502" s="15" t="s">
        <v>4052</v>
      </c>
    </row>
    <row r="503" spans="1:7" ht="33.75">
      <c r="A503" s="3">
        <f>A502+1</f>
        <v>500</v>
      </c>
      <c r="B503" s="5">
        <v>1004</v>
      </c>
      <c r="C503" s="10" t="s">
        <v>4053</v>
      </c>
      <c r="D503" s="16" t="s">
        <v>4054</v>
      </c>
      <c r="E503" s="16" t="s">
        <v>349</v>
      </c>
      <c r="F503" s="8" t="s">
        <v>2004</v>
      </c>
      <c r="G503" s="9" t="s">
        <v>4055</v>
      </c>
    </row>
    <row r="504" spans="1:7" ht="33.75">
      <c r="A504" s="3">
        <f>A503+1</f>
        <v>501</v>
      </c>
      <c r="B504" s="5">
        <v>1005</v>
      </c>
      <c r="C504" s="10" t="s">
        <v>4056</v>
      </c>
      <c r="D504" s="16" t="s">
        <v>4057</v>
      </c>
      <c r="E504" s="16" t="s">
        <v>4058</v>
      </c>
      <c r="F504" s="8" t="s">
        <v>2004</v>
      </c>
      <c r="G504" s="35" t="s">
        <v>4059</v>
      </c>
    </row>
    <row r="505" spans="1:7" ht="33.75">
      <c r="A505" s="3">
        <f>A504+1</f>
        <v>502</v>
      </c>
      <c r="B505" s="30">
        <v>1007</v>
      </c>
      <c r="C505" s="10" t="s">
        <v>4060</v>
      </c>
      <c r="D505" s="7" t="s">
        <v>4061</v>
      </c>
      <c r="E505" s="7" t="s">
        <v>247</v>
      </c>
      <c r="F505" s="8" t="s">
        <v>189</v>
      </c>
      <c r="G505" s="9" t="s">
        <v>4062</v>
      </c>
    </row>
    <row r="506" spans="1:7" ht="22.5">
      <c r="A506" s="3">
        <f>A505+1</f>
        <v>503</v>
      </c>
      <c r="B506" s="5">
        <v>1008</v>
      </c>
      <c r="C506" s="10" t="s">
        <v>4063</v>
      </c>
      <c r="D506" s="16" t="s">
        <v>455</v>
      </c>
      <c r="E506" s="16" t="s">
        <v>2900</v>
      </c>
      <c r="F506" s="8" t="s">
        <v>198</v>
      </c>
      <c r="G506" s="9" t="s">
        <v>4064</v>
      </c>
    </row>
    <row r="507" spans="1:7" ht="33.75">
      <c r="A507" s="3">
        <f>A506+1</f>
        <v>504</v>
      </c>
      <c r="B507" s="5">
        <v>1009</v>
      </c>
      <c r="C507" s="10" t="s">
        <v>4065</v>
      </c>
      <c r="D507" s="7" t="s">
        <v>4066</v>
      </c>
      <c r="E507" s="7" t="s">
        <v>4026</v>
      </c>
      <c r="F507" s="8" t="s">
        <v>189</v>
      </c>
      <c r="G507" s="9" t="s">
        <v>4067</v>
      </c>
    </row>
    <row r="508" spans="1:7" ht="33.75">
      <c r="A508" s="3">
        <f>A507+1</f>
        <v>505</v>
      </c>
      <c r="B508" s="5">
        <v>1009</v>
      </c>
      <c r="C508" s="11" t="s">
        <v>4068</v>
      </c>
      <c r="D508" s="12" t="s">
        <v>4069</v>
      </c>
      <c r="E508" s="12" t="s">
        <v>2914</v>
      </c>
      <c r="F508" s="14" t="s">
        <v>2006</v>
      </c>
      <c r="G508" s="9" t="s">
        <v>4070</v>
      </c>
    </row>
    <row r="509" spans="1:7" ht="33.75">
      <c r="A509" s="3">
        <f>A508+1</f>
        <v>506</v>
      </c>
      <c r="B509" s="5">
        <v>1010</v>
      </c>
      <c r="C509" s="11" t="s">
        <v>4071</v>
      </c>
      <c r="D509" s="12" t="s">
        <v>4072</v>
      </c>
      <c r="E509" s="12" t="s">
        <v>4073</v>
      </c>
      <c r="F509" s="20" t="s">
        <v>2004</v>
      </c>
      <c r="G509" s="9" t="s">
        <v>4074</v>
      </c>
    </row>
    <row r="510" spans="1:7" ht="33.75">
      <c r="A510" s="3">
        <f>A509+1</f>
        <v>507</v>
      </c>
      <c r="B510" s="5">
        <v>1014</v>
      </c>
      <c r="C510" s="10" t="s">
        <v>4075</v>
      </c>
      <c r="D510" s="16" t="s">
        <v>4076</v>
      </c>
      <c r="E510" s="19" t="s">
        <v>4077</v>
      </c>
      <c r="F510" s="17" t="s">
        <v>211</v>
      </c>
      <c r="G510" s="9" t="s">
        <v>4078</v>
      </c>
    </row>
    <row r="511" spans="1:7" ht="33.75">
      <c r="A511" s="3">
        <f>A510+1</f>
        <v>508</v>
      </c>
      <c r="B511" s="5">
        <v>1014</v>
      </c>
      <c r="C511" s="10" t="s">
        <v>4079</v>
      </c>
      <c r="D511" s="16" t="s">
        <v>1256</v>
      </c>
      <c r="E511" s="16" t="s">
        <v>4080</v>
      </c>
      <c r="F511" s="8" t="s">
        <v>211</v>
      </c>
      <c r="G511" s="9" t="s">
        <v>4081</v>
      </c>
    </row>
    <row r="512" spans="1:7" ht="33.75">
      <c r="A512" s="3">
        <f>A511+1</f>
        <v>509</v>
      </c>
      <c r="B512" s="5">
        <v>1017</v>
      </c>
      <c r="C512" s="10" t="s">
        <v>4082</v>
      </c>
      <c r="D512" s="7" t="s">
        <v>4083</v>
      </c>
      <c r="E512" s="18" t="s">
        <v>3953</v>
      </c>
      <c r="F512" s="17" t="s">
        <v>208</v>
      </c>
      <c r="G512" s="9" t="s">
        <v>4084</v>
      </c>
    </row>
    <row r="513" spans="1:7" ht="33.75">
      <c r="A513" s="3">
        <f>A512+1</f>
        <v>510</v>
      </c>
      <c r="B513" s="5">
        <v>1020</v>
      </c>
      <c r="C513" s="10" t="s">
        <v>4085</v>
      </c>
      <c r="D513" s="16" t="s">
        <v>4086</v>
      </c>
      <c r="E513" s="16" t="s">
        <v>273</v>
      </c>
      <c r="F513" s="8" t="s">
        <v>208</v>
      </c>
      <c r="G513" s="9" t="s">
        <v>4087</v>
      </c>
    </row>
    <row r="514" spans="1:7" ht="33.75">
      <c r="A514" s="3">
        <f>A513+1</f>
        <v>511</v>
      </c>
      <c r="B514" s="5">
        <v>1023</v>
      </c>
      <c r="C514" s="10" t="s">
        <v>4088</v>
      </c>
      <c r="D514" s="16" t="s">
        <v>4089</v>
      </c>
      <c r="E514" s="19" t="s">
        <v>349</v>
      </c>
      <c r="F514" s="17" t="s">
        <v>2004</v>
      </c>
      <c r="G514" s="35" t="s">
        <v>4090</v>
      </c>
    </row>
    <row r="515" spans="1:7" ht="33.75">
      <c r="A515" s="3">
        <f>A514+1</f>
        <v>512</v>
      </c>
      <c r="B515" s="5">
        <v>1024</v>
      </c>
      <c r="C515" s="10" t="s">
        <v>4091</v>
      </c>
      <c r="D515" s="16" t="s">
        <v>4092</v>
      </c>
      <c r="E515" s="19" t="s">
        <v>246</v>
      </c>
      <c r="F515" s="17" t="s">
        <v>198</v>
      </c>
      <c r="G515" s="9" t="s">
        <v>4093</v>
      </c>
    </row>
    <row r="516" spans="1:7" ht="33.75">
      <c r="A516" s="3">
        <f>A515+1</f>
        <v>513</v>
      </c>
      <c r="B516" s="5">
        <v>1025</v>
      </c>
      <c r="C516" s="10" t="s">
        <v>4094</v>
      </c>
      <c r="D516" s="16" t="s">
        <v>4095</v>
      </c>
      <c r="E516" s="16" t="s">
        <v>4015</v>
      </c>
      <c r="F516" s="17" t="s">
        <v>2009</v>
      </c>
      <c r="G516" s="35" t="s">
        <v>4096</v>
      </c>
    </row>
    <row r="517" spans="1:7" ht="33.75">
      <c r="A517" s="3">
        <f>A516+1</f>
        <v>514</v>
      </c>
      <c r="B517" s="5">
        <v>1026</v>
      </c>
      <c r="C517" s="10" t="s">
        <v>4097</v>
      </c>
      <c r="D517" s="16" t="s">
        <v>4098</v>
      </c>
      <c r="E517" s="16" t="s">
        <v>247</v>
      </c>
      <c r="F517" s="8" t="s">
        <v>189</v>
      </c>
      <c r="G517" s="9" t="s">
        <v>4099</v>
      </c>
    </row>
    <row r="518" spans="1:7" ht="33.75">
      <c r="A518" s="3">
        <f>A517+1</f>
        <v>515</v>
      </c>
      <c r="B518" s="5">
        <v>1027</v>
      </c>
      <c r="C518" s="10" t="s">
        <v>4100</v>
      </c>
      <c r="D518" s="16" t="s">
        <v>4101</v>
      </c>
      <c r="E518" s="19" t="s">
        <v>247</v>
      </c>
      <c r="F518" s="17" t="s">
        <v>189</v>
      </c>
      <c r="G518" s="9" t="s">
        <v>4102</v>
      </c>
    </row>
    <row r="519" spans="1:7" ht="22.5">
      <c r="A519" s="3">
        <f>A518+1</f>
        <v>516</v>
      </c>
      <c r="B519" s="5">
        <v>1030</v>
      </c>
      <c r="C519" s="10" t="s">
        <v>4103</v>
      </c>
      <c r="D519" s="7" t="s">
        <v>4104</v>
      </c>
      <c r="E519" s="18" t="s">
        <v>4026</v>
      </c>
      <c r="F519" s="17" t="s">
        <v>189</v>
      </c>
      <c r="G519" s="9" t="s">
        <v>4105</v>
      </c>
    </row>
    <row r="520" spans="1:7" ht="33.75">
      <c r="A520" s="3">
        <f>A519+1</f>
        <v>517</v>
      </c>
      <c r="B520" s="5">
        <v>1031</v>
      </c>
      <c r="C520" s="10" t="s">
        <v>4106</v>
      </c>
      <c r="D520" s="16" t="s">
        <v>4107</v>
      </c>
      <c r="E520" s="16" t="s">
        <v>4108</v>
      </c>
      <c r="F520" s="34" t="s">
        <v>2009</v>
      </c>
      <c r="G520" s="9" t="s">
        <v>4109</v>
      </c>
    </row>
    <row r="521" spans="1:7" ht="33.75">
      <c r="A521" s="3">
        <f>A520+1</f>
        <v>518</v>
      </c>
      <c r="B521" s="5">
        <v>1039</v>
      </c>
      <c r="C521" s="24" t="s">
        <v>4110</v>
      </c>
      <c r="D521" s="12" t="s">
        <v>221</v>
      </c>
      <c r="E521" s="12" t="s">
        <v>248</v>
      </c>
      <c r="F521" s="20" t="s">
        <v>211</v>
      </c>
      <c r="G521" s="9" t="s">
        <v>4111</v>
      </c>
    </row>
    <row r="522" spans="1:7" ht="33.75">
      <c r="A522" s="3">
        <f>A521+1</f>
        <v>519</v>
      </c>
      <c r="B522" s="5">
        <v>1043</v>
      </c>
      <c r="C522" s="10" t="s">
        <v>4112</v>
      </c>
      <c r="D522" s="16" t="s">
        <v>4113</v>
      </c>
      <c r="E522" s="16" t="s">
        <v>4114</v>
      </c>
      <c r="F522" s="8" t="s">
        <v>208</v>
      </c>
      <c r="G522" s="9" t="s">
        <v>4115</v>
      </c>
    </row>
    <row r="523" spans="1:7" ht="33.75">
      <c r="A523" s="3">
        <f>A522+1</f>
        <v>520</v>
      </c>
      <c r="B523" s="5">
        <v>1044</v>
      </c>
      <c r="C523" s="6" t="s">
        <v>4116</v>
      </c>
      <c r="D523" s="16" t="s">
        <v>4117</v>
      </c>
      <c r="E523" s="16" t="s">
        <v>3150</v>
      </c>
      <c r="F523" s="8" t="s">
        <v>2004</v>
      </c>
      <c r="G523" s="9" t="s">
        <v>4118</v>
      </c>
    </row>
    <row r="524" spans="1:7" ht="33.75">
      <c r="A524" s="3">
        <f>A523+1</f>
        <v>521</v>
      </c>
      <c r="B524" s="5">
        <v>1046</v>
      </c>
      <c r="C524" s="10" t="s">
        <v>223</v>
      </c>
      <c r="D524" s="16" t="s">
        <v>224</v>
      </c>
      <c r="E524" s="16" t="s">
        <v>381</v>
      </c>
      <c r="F524" s="8" t="s">
        <v>114</v>
      </c>
      <c r="G524" s="41" t="s">
        <v>2112</v>
      </c>
    </row>
    <row r="525" spans="1:7" ht="33.75">
      <c r="A525" s="3">
        <f>A524+1</f>
        <v>522</v>
      </c>
      <c r="B525" s="5">
        <v>1047</v>
      </c>
      <c r="C525" s="11" t="s">
        <v>4119</v>
      </c>
      <c r="D525" s="12" t="s">
        <v>4120</v>
      </c>
      <c r="E525" s="12" t="s">
        <v>349</v>
      </c>
      <c r="F525" s="14" t="s">
        <v>2004</v>
      </c>
      <c r="G525" s="9" t="s">
        <v>4121</v>
      </c>
    </row>
    <row r="526" spans="1:7" ht="33.75">
      <c r="A526" s="3">
        <f>A525+1</f>
        <v>523</v>
      </c>
      <c r="B526" s="5">
        <v>1048</v>
      </c>
      <c r="C526" s="10" t="s">
        <v>4122</v>
      </c>
      <c r="D526" s="7" t="s">
        <v>4123</v>
      </c>
      <c r="E526" s="7" t="s">
        <v>372</v>
      </c>
      <c r="F526" s="17" t="s">
        <v>166</v>
      </c>
      <c r="G526" s="9" t="s">
        <v>4124</v>
      </c>
    </row>
    <row r="527" spans="1:7" ht="33.75">
      <c r="A527" s="3">
        <f>A526+1</f>
        <v>524</v>
      </c>
      <c r="B527" s="5">
        <v>1062</v>
      </c>
      <c r="C527" s="10" t="s">
        <v>3517</v>
      </c>
      <c r="D527" s="7" t="s">
        <v>4125</v>
      </c>
      <c r="E527" s="18" t="s">
        <v>349</v>
      </c>
      <c r="F527" s="17" t="s">
        <v>2004</v>
      </c>
      <c r="G527" s="9" t="s">
        <v>4126</v>
      </c>
    </row>
    <row r="528" spans="1:7" ht="33.75">
      <c r="A528" s="3">
        <f>A527+1</f>
        <v>525</v>
      </c>
      <c r="B528" s="5">
        <v>1063</v>
      </c>
      <c r="C528" s="11" t="s">
        <v>3532</v>
      </c>
      <c r="D528" s="12" t="s">
        <v>2787</v>
      </c>
      <c r="E528" s="12" t="s">
        <v>247</v>
      </c>
      <c r="F528" s="14" t="s">
        <v>189</v>
      </c>
      <c r="G528" s="9" t="s">
        <v>4127</v>
      </c>
    </row>
    <row r="529" spans="1:7" ht="33.75">
      <c r="A529" s="3">
        <f>A528+1</f>
        <v>526</v>
      </c>
      <c r="B529" s="5">
        <v>1064</v>
      </c>
      <c r="C529" s="10" t="s">
        <v>4128</v>
      </c>
      <c r="D529" s="16" t="s">
        <v>4129</v>
      </c>
      <c r="E529" s="16" t="s">
        <v>3376</v>
      </c>
      <c r="F529" s="17" t="s">
        <v>208</v>
      </c>
      <c r="G529" s="41" t="s">
        <v>4130</v>
      </c>
    </row>
    <row r="530" spans="1:7" ht="33.75">
      <c r="A530" s="3">
        <f>A529+1</f>
        <v>527</v>
      </c>
      <c r="B530" s="5">
        <v>1065</v>
      </c>
      <c r="C530" s="11" t="s">
        <v>4131</v>
      </c>
      <c r="D530" s="12" t="s">
        <v>4132</v>
      </c>
      <c r="E530" s="12" t="s">
        <v>260</v>
      </c>
      <c r="F530" s="20" t="s">
        <v>2006</v>
      </c>
      <c r="G530" s="9" t="s">
        <v>4133</v>
      </c>
    </row>
    <row r="531" spans="1:7" ht="33.75">
      <c r="A531" s="3">
        <f>A530+1</f>
        <v>528</v>
      </c>
      <c r="B531" s="5">
        <v>1067</v>
      </c>
      <c r="C531" s="10" t="s">
        <v>86</v>
      </c>
      <c r="D531" s="16" t="s">
        <v>4134</v>
      </c>
      <c r="E531" s="16" t="s">
        <v>2935</v>
      </c>
      <c r="F531" s="8" t="s">
        <v>2006</v>
      </c>
      <c r="G531" s="9" t="s">
        <v>4135</v>
      </c>
    </row>
    <row r="532" spans="1:7" ht="33.75">
      <c r="A532" s="3">
        <f>A531+1</f>
        <v>529</v>
      </c>
      <c r="B532" s="5">
        <v>1068</v>
      </c>
      <c r="C532" s="11" t="s">
        <v>4136</v>
      </c>
      <c r="D532" s="12" t="s">
        <v>4137</v>
      </c>
      <c r="E532" s="12" t="s">
        <v>247</v>
      </c>
      <c r="F532" s="8" t="s">
        <v>189</v>
      </c>
      <c r="G532" s="9" t="s">
        <v>4138</v>
      </c>
    </row>
    <row r="533" spans="1:7" ht="33.75">
      <c r="A533" s="3">
        <f>A532+1</f>
        <v>530</v>
      </c>
      <c r="B533" s="5">
        <v>1069</v>
      </c>
      <c r="C533" s="24" t="s">
        <v>4139</v>
      </c>
      <c r="D533" s="12" t="s">
        <v>4140</v>
      </c>
      <c r="E533" s="12" t="s">
        <v>2935</v>
      </c>
      <c r="F533" s="20" t="s">
        <v>2006</v>
      </c>
      <c r="G533" s="9" t="s">
        <v>4141</v>
      </c>
    </row>
    <row r="534" spans="1:7" ht="33.75">
      <c r="A534" s="3">
        <f>A533+1</f>
        <v>531</v>
      </c>
      <c r="B534" s="5">
        <v>1071</v>
      </c>
      <c r="C534" s="11" t="s">
        <v>4142</v>
      </c>
      <c r="D534" s="12" t="s">
        <v>4143</v>
      </c>
      <c r="E534" s="12" t="s">
        <v>2818</v>
      </c>
      <c r="F534" s="8" t="s">
        <v>198</v>
      </c>
      <c r="G534" s="9" t="s">
        <v>4144</v>
      </c>
    </row>
    <row r="535" spans="1:7" ht="22.5">
      <c r="A535" s="3">
        <f>A534+1</f>
        <v>532</v>
      </c>
      <c r="B535" s="30">
        <v>1073</v>
      </c>
      <c r="C535" s="10" t="s">
        <v>4145</v>
      </c>
      <c r="D535" s="7" t="s">
        <v>4146</v>
      </c>
      <c r="E535" s="7" t="s">
        <v>3991</v>
      </c>
      <c r="F535" s="17" t="s">
        <v>2004</v>
      </c>
      <c r="G535" s="9"/>
    </row>
    <row r="536" spans="1:7" ht="33.75">
      <c r="A536" s="3">
        <f>A535+1</f>
        <v>533</v>
      </c>
      <c r="B536" s="5">
        <v>1074</v>
      </c>
      <c r="C536" s="10" t="s">
        <v>4147</v>
      </c>
      <c r="D536" s="7" t="s">
        <v>4148</v>
      </c>
      <c r="E536" s="7" t="s">
        <v>4149</v>
      </c>
      <c r="F536" s="8" t="s">
        <v>2013</v>
      </c>
      <c r="G536" s="9" t="s">
        <v>4150</v>
      </c>
    </row>
    <row r="537" spans="1:7" ht="33.75">
      <c r="A537" s="3">
        <f>A536+1</f>
        <v>534</v>
      </c>
      <c r="B537" s="5">
        <v>1078</v>
      </c>
      <c r="C537" s="10" t="s">
        <v>7686</v>
      </c>
      <c r="D537" s="16" t="s">
        <v>148</v>
      </c>
      <c r="E537" s="16" t="s">
        <v>352</v>
      </c>
      <c r="F537" s="8" t="s">
        <v>116</v>
      </c>
      <c r="G537" s="9" t="s">
        <v>7687</v>
      </c>
    </row>
    <row r="538" spans="1:7" ht="33.75">
      <c r="A538" s="3">
        <f>A537+1</f>
        <v>535</v>
      </c>
      <c r="B538" s="5">
        <v>1079</v>
      </c>
      <c r="C538" s="10" t="s">
        <v>1397</v>
      </c>
      <c r="D538" s="7" t="s">
        <v>226</v>
      </c>
      <c r="E538" s="7" t="s">
        <v>349</v>
      </c>
      <c r="F538" s="17" t="s">
        <v>2004</v>
      </c>
      <c r="G538" s="9" t="s">
        <v>2111</v>
      </c>
    </row>
    <row r="539" spans="1:7" ht="33.75">
      <c r="A539" s="3">
        <f>A538+1</f>
        <v>536</v>
      </c>
      <c r="B539" s="5">
        <v>1084</v>
      </c>
      <c r="C539" s="10" t="s">
        <v>4017</v>
      </c>
      <c r="D539" s="7" t="s">
        <v>4151</v>
      </c>
      <c r="E539" s="7" t="s">
        <v>259</v>
      </c>
      <c r="F539" s="8" t="s">
        <v>208</v>
      </c>
      <c r="G539" s="9" t="s">
        <v>4152</v>
      </c>
    </row>
    <row r="540" spans="1:7" ht="33.75">
      <c r="A540" s="3">
        <f>A539+1</f>
        <v>537</v>
      </c>
      <c r="B540" s="5">
        <v>1085</v>
      </c>
      <c r="C540" s="10" t="s">
        <v>4153</v>
      </c>
      <c r="D540" s="16" t="s">
        <v>4154</v>
      </c>
      <c r="E540" s="16" t="s">
        <v>4155</v>
      </c>
      <c r="F540" s="20" t="s">
        <v>2005</v>
      </c>
      <c r="G540" s="9" t="s">
        <v>4156</v>
      </c>
    </row>
    <row r="541" spans="1:7" ht="33.75">
      <c r="A541" s="3">
        <f>A540+1</f>
        <v>538</v>
      </c>
      <c r="B541" s="5">
        <v>1086</v>
      </c>
      <c r="C541" s="10" t="s">
        <v>4157</v>
      </c>
      <c r="D541" s="7" t="s">
        <v>4158</v>
      </c>
      <c r="E541" s="7" t="s">
        <v>319</v>
      </c>
      <c r="F541" s="8" t="s">
        <v>198</v>
      </c>
      <c r="G541" s="9" t="s">
        <v>4159</v>
      </c>
    </row>
    <row r="542" spans="1:7" ht="33.75">
      <c r="A542" s="3">
        <f>A541+1</f>
        <v>539</v>
      </c>
      <c r="B542" s="5">
        <v>1087</v>
      </c>
      <c r="C542" s="10" t="s">
        <v>4160</v>
      </c>
      <c r="D542" s="16" t="s">
        <v>4161</v>
      </c>
      <c r="E542" s="16" t="s">
        <v>4162</v>
      </c>
      <c r="F542" s="8" t="s">
        <v>2004</v>
      </c>
      <c r="G542" s="35" t="s">
        <v>4163</v>
      </c>
    </row>
    <row r="543" spans="1:7" ht="33.75">
      <c r="A543" s="3">
        <f>A542+1</f>
        <v>540</v>
      </c>
      <c r="B543" s="5">
        <v>1088</v>
      </c>
      <c r="C543" s="10" t="s">
        <v>4164</v>
      </c>
      <c r="D543" s="7" t="s">
        <v>4165</v>
      </c>
      <c r="E543" s="7" t="s">
        <v>349</v>
      </c>
      <c r="F543" s="8" t="s">
        <v>2004</v>
      </c>
      <c r="G543" s="9" t="s">
        <v>4166</v>
      </c>
    </row>
    <row r="544" spans="1:7" ht="33.75">
      <c r="A544" s="3">
        <f>A543+1</f>
        <v>541</v>
      </c>
      <c r="B544" s="5">
        <v>1089</v>
      </c>
      <c r="C544" s="10" t="s">
        <v>4167</v>
      </c>
      <c r="D544" s="7" t="s">
        <v>4168</v>
      </c>
      <c r="E544" s="7" t="s">
        <v>4169</v>
      </c>
      <c r="F544" s="8" t="s">
        <v>2004</v>
      </c>
      <c r="G544" s="9" t="s">
        <v>4170</v>
      </c>
    </row>
    <row r="545" spans="1:7" ht="33.75">
      <c r="A545" s="3">
        <f>A544+1</f>
        <v>542</v>
      </c>
      <c r="B545" s="5">
        <v>1090</v>
      </c>
      <c r="C545" s="10" t="s">
        <v>4171</v>
      </c>
      <c r="D545" s="16" t="s">
        <v>4172</v>
      </c>
      <c r="E545" s="19" t="s">
        <v>4173</v>
      </c>
      <c r="F545" s="17" t="s">
        <v>2006</v>
      </c>
      <c r="G545" s="9" t="s">
        <v>4174</v>
      </c>
    </row>
    <row r="546" spans="1:7" ht="33.75">
      <c r="A546" s="3">
        <f>A545+1</f>
        <v>543</v>
      </c>
      <c r="B546" s="5">
        <v>1091</v>
      </c>
      <c r="C546" s="10" t="s">
        <v>4175</v>
      </c>
      <c r="D546" s="16" t="s">
        <v>4176</v>
      </c>
      <c r="E546" s="42" t="s">
        <v>287</v>
      </c>
      <c r="F546" s="8" t="s">
        <v>2006</v>
      </c>
      <c r="G546" s="9" t="s">
        <v>4177</v>
      </c>
    </row>
    <row r="547" spans="1:7" ht="33.75">
      <c r="A547" s="3">
        <f>A546+1</f>
        <v>544</v>
      </c>
      <c r="B547" s="30">
        <v>1092</v>
      </c>
      <c r="C547" s="10" t="s">
        <v>4178</v>
      </c>
      <c r="D547" s="7" t="s">
        <v>4179</v>
      </c>
      <c r="E547" s="7" t="s">
        <v>2935</v>
      </c>
      <c r="F547" s="8" t="s">
        <v>2006</v>
      </c>
      <c r="G547" s="9" t="s">
        <v>4180</v>
      </c>
    </row>
    <row r="548" spans="1:7" ht="33.75">
      <c r="A548" s="3">
        <f>A547+1</f>
        <v>545</v>
      </c>
      <c r="B548" s="5">
        <v>1095</v>
      </c>
      <c r="C548" s="10" t="s">
        <v>4181</v>
      </c>
      <c r="D548" s="16" t="s">
        <v>4182</v>
      </c>
      <c r="E548" s="16" t="s">
        <v>4183</v>
      </c>
      <c r="F548" s="8" t="s">
        <v>198</v>
      </c>
      <c r="G548" s="41" t="s">
        <v>4184</v>
      </c>
    </row>
    <row r="549" spans="1:7" ht="33.75">
      <c r="A549" s="3">
        <f>A548+1</f>
        <v>546</v>
      </c>
      <c r="B549" s="5">
        <v>1098</v>
      </c>
      <c r="C549" s="10" t="s">
        <v>4185</v>
      </c>
      <c r="D549" s="16" t="s">
        <v>4186</v>
      </c>
      <c r="E549" s="19" t="s">
        <v>247</v>
      </c>
      <c r="F549" s="17" t="s">
        <v>189</v>
      </c>
      <c r="G549" s="9" t="s">
        <v>4187</v>
      </c>
    </row>
    <row r="550" spans="1:7" ht="33.75">
      <c r="A550" s="3">
        <f>A549+1</f>
        <v>547</v>
      </c>
      <c r="B550" s="5">
        <v>1100</v>
      </c>
      <c r="C550" s="6" t="s">
        <v>4188</v>
      </c>
      <c r="D550" s="16" t="s">
        <v>4189</v>
      </c>
      <c r="E550" s="16" t="s">
        <v>2811</v>
      </c>
      <c r="F550" s="17" t="s">
        <v>201</v>
      </c>
      <c r="G550" s="15" t="s">
        <v>4190</v>
      </c>
    </row>
    <row r="551" spans="1:7" ht="33.75">
      <c r="A551" s="3">
        <f>A550+1</f>
        <v>548</v>
      </c>
      <c r="B551" s="5">
        <v>1103</v>
      </c>
      <c r="C551" s="10" t="s">
        <v>1510</v>
      </c>
      <c r="D551" s="16" t="s">
        <v>236</v>
      </c>
      <c r="E551" s="19" t="s">
        <v>344</v>
      </c>
      <c r="F551" s="17" t="s">
        <v>208</v>
      </c>
      <c r="G551" s="41" t="s">
        <v>2113</v>
      </c>
    </row>
    <row r="552" spans="1:7" ht="33.75">
      <c r="A552" s="3">
        <f>A551+1</f>
        <v>549</v>
      </c>
      <c r="B552" s="5">
        <v>1108</v>
      </c>
      <c r="C552" s="6" t="s">
        <v>4191</v>
      </c>
      <c r="D552" s="16" t="s">
        <v>4192</v>
      </c>
      <c r="E552" s="16" t="s">
        <v>247</v>
      </c>
      <c r="F552" s="8" t="s">
        <v>189</v>
      </c>
      <c r="G552" s="9" t="s">
        <v>4193</v>
      </c>
    </row>
    <row r="553" spans="1:7" ht="33.75">
      <c r="A553" s="3">
        <f>A552+1</f>
        <v>550</v>
      </c>
      <c r="B553" s="5">
        <v>1113</v>
      </c>
      <c r="C553" s="10" t="s">
        <v>4194</v>
      </c>
      <c r="D553" s="7" t="s">
        <v>4195</v>
      </c>
      <c r="E553" s="18" t="s">
        <v>4196</v>
      </c>
      <c r="F553" s="17" t="s">
        <v>2004</v>
      </c>
      <c r="G553" s="9" t="s">
        <v>4197</v>
      </c>
    </row>
    <row r="554" spans="1:7" ht="33.75">
      <c r="A554" s="3">
        <f>A553+1</f>
        <v>551</v>
      </c>
      <c r="B554" s="5">
        <v>1114</v>
      </c>
      <c r="C554" s="10" t="s">
        <v>4198</v>
      </c>
      <c r="D554" s="7" t="s">
        <v>4199</v>
      </c>
      <c r="E554" s="7" t="s">
        <v>349</v>
      </c>
      <c r="F554" s="8" t="s">
        <v>2004</v>
      </c>
      <c r="G554" s="9" t="s">
        <v>4200</v>
      </c>
    </row>
    <row r="555" spans="1:7" ht="33.75">
      <c r="A555" s="3">
        <f>A554+1</f>
        <v>552</v>
      </c>
      <c r="B555" s="5">
        <v>1115</v>
      </c>
      <c r="C555" s="10" t="s">
        <v>4201</v>
      </c>
      <c r="D555" s="16" t="s">
        <v>4202</v>
      </c>
      <c r="E555" s="16" t="s">
        <v>256</v>
      </c>
      <c r="F555" s="17" t="s">
        <v>2009</v>
      </c>
      <c r="G555" s="9" t="s">
        <v>4203</v>
      </c>
    </row>
    <row r="556" spans="1:7" ht="33.75">
      <c r="A556" s="3">
        <f>A555+1</f>
        <v>553</v>
      </c>
      <c r="B556" s="5">
        <v>1116</v>
      </c>
      <c r="C556" s="10" t="s">
        <v>4204</v>
      </c>
      <c r="D556" s="7" t="s">
        <v>4205</v>
      </c>
      <c r="E556" s="7" t="s">
        <v>273</v>
      </c>
      <c r="F556" s="8" t="s">
        <v>208</v>
      </c>
      <c r="G556" s="9" t="s">
        <v>4206</v>
      </c>
    </row>
    <row r="557" spans="1:7" ht="33.75">
      <c r="A557" s="3">
        <f>A556+1</f>
        <v>554</v>
      </c>
      <c r="B557" s="5">
        <v>1117</v>
      </c>
      <c r="C557" s="10" t="s">
        <v>4207</v>
      </c>
      <c r="D557" s="7" t="s">
        <v>4208</v>
      </c>
      <c r="E557" s="18" t="s">
        <v>4209</v>
      </c>
      <c r="F557" s="17" t="s">
        <v>208</v>
      </c>
      <c r="G557" s="9" t="s">
        <v>4210</v>
      </c>
    </row>
    <row r="558" spans="1:7" ht="33.75">
      <c r="A558" s="3">
        <f>A557+1</f>
        <v>555</v>
      </c>
      <c r="B558" s="5">
        <v>1119</v>
      </c>
      <c r="C558" s="10" t="s">
        <v>4211</v>
      </c>
      <c r="D558" s="7" t="s">
        <v>4212</v>
      </c>
      <c r="E558" s="7" t="s">
        <v>247</v>
      </c>
      <c r="F558" s="8" t="s">
        <v>189</v>
      </c>
      <c r="G558" s="9" t="s">
        <v>4213</v>
      </c>
    </row>
    <row r="559" spans="1:7" ht="33.75">
      <c r="A559" s="3">
        <f>A558+1</f>
        <v>556</v>
      </c>
      <c r="B559" s="30">
        <v>1121</v>
      </c>
      <c r="C559" s="11" t="s">
        <v>4214</v>
      </c>
      <c r="D559" s="12" t="s">
        <v>4215</v>
      </c>
      <c r="E559" s="12" t="s">
        <v>263</v>
      </c>
      <c r="F559" s="20" t="s">
        <v>189</v>
      </c>
      <c r="G559" s="9" t="s">
        <v>4216</v>
      </c>
    </row>
    <row r="560" spans="1:7" ht="33.75">
      <c r="A560" s="3">
        <f>A559+1</f>
        <v>557</v>
      </c>
      <c r="B560" s="5">
        <v>1122</v>
      </c>
      <c r="C560" s="10" t="s">
        <v>7341</v>
      </c>
      <c r="D560" s="16" t="s">
        <v>7342</v>
      </c>
      <c r="E560" s="16" t="s">
        <v>395</v>
      </c>
      <c r="F560" s="8" t="s">
        <v>208</v>
      </c>
      <c r="G560" s="9" t="s">
        <v>7343</v>
      </c>
    </row>
    <row r="561" spans="1:7" ht="33.75">
      <c r="A561" s="3">
        <f>A560+1</f>
        <v>558</v>
      </c>
      <c r="B561" s="5">
        <v>1124</v>
      </c>
      <c r="C561" s="11" t="s">
        <v>4217</v>
      </c>
      <c r="D561" s="12" t="s">
        <v>4218</v>
      </c>
      <c r="E561" s="13" t="s">
        <v>4219</v>
      </c>
      <c r="F561" s="14" t="s">
        <v>2067</v>
      </c>
      <c r="G561" s="9" t="s">
        <v>4220</v>
      </c>
    </row>
    <row r="562" spans="1:7" ht="33.75">
      <c r="A562" s="3">
        <f>A561+1</f>
        <v>559</v>
      </c>
      <c r="B562" s="5">
        <v>1126</v>
      </c>
      <c r="C562" s="10" t="s">
        <v>4221</v>
      </c>
      <c r="D562" s="16" t="s">
        <v>4222</v>
      </c>
      <c r="E562" s="16" t="s">
        <v>247</v>
      </c>
      <c r="F562" s="8" t="s">
        <v>189</v>
      </c>
      <c r="G562" s="9" t="s">
        <v>4223</v>
      </c>
    </row>
    <row r="563" spans="1:7" ht="33.75">
      <c r="A563" s="3">
        <f>A562+1</f>
        <v>560</v>
      </c>
      <c r="B563" s="5">
        <v>1129</v>
      </c>
      <c r="C563" s="10" t="s">
        <v>4224</v>
      </c>
      <c r="D563" s="16" t="s">
        <v>4225</v>
      </c>
      <c r="E563" s="16" t="s">
        <v>340</v>
      </c>
      <c r="F563" s="8" t="s">
        <v>208</v>
      </c>
      <c r="G563" s="41" t="s">
        <v>4226</v>
      </c>
    </row>
    <row r="564" spans="1:7" ht="33.75">
      <c r="A564" s="3">
        <f>A563+1</f>
        <v>561</v>
      </c>
      <c r="B564" s="5">
        <v>1132</v>
      </c>
      <c r="C564" s="10" t="s">
        <v>4227</v>
      </c>
      <c r="D564" s="16" t="s">
        <v>4228</v>
      </c>
      <c r="E564" s="16" t="s">
        <v>311</v>
      </c>
      <c r="F564" s="8" t="s">
        <v>2006</v>
      </c>
      <c r="G564" s="9" t="s">
        <v>4229</v>
      </c>
    </row>
    <row r="565" spans="1:7" ht="33.75">
      <c r="A565" s="3">
        <f>A564+1</f>
        <v>562</v>
      </c>
      <c r="B565" s="5">
        <v>1133</v>
      </c>
      <c r="C565" s="10" t="s">
        <v>4230</v>
      </c>
      <c r="D565" s="16" t="s">
        <v>4231</v>
      </c>
      <c r="E565" s="16" t="s">
        <v>260</v>
      </c>
      <c r="F565" s="17" t="s">
        <v>2006</v>
      </c>
      <c r="G565" s="35" t="s">
        <v>4232</v>
      </c>
    </row>
    <row r="566" spans="1:7" ht="33.75">
      <c r="A566" s="3">
        <f>A565+1</f>
        <v>563</v>
      </c>
      <c r="B566" s="5">
        <v>1134</v>
      </c>
      <c r="C566" s="10" t="s">
        <v>6668</v>
      </c>
      <c r="D566" s="16" t="s">
        <v>6669</v>
      </c>
      <c r="E566" s="16" t="s">
        <v>282</v>
      </c>
      <c r="F566" s="17" t="s">
        <v>117</v>
      </c>
      <c r="G566" s="9" t="s">
        <v>6670</v>
      </c>
    </row>
    <row r="567" spans="1:7" ht="33.75">
      <c r="A567" s="3">
        <f>A566+1</f>
        <v>564</v>
      </c>
      <c r="B567" s="5">
        <v>1137</v>
      </c>
      <c r="C567" s="11" t="s">
        <v>2736</v>
      </c>
      <c r="D567" s="12" t="s">
        <v>4233</v>
      </c>
      <c r="E567" s="12" t="s">
        <v>256</v>
      </c>
      <c r="F567" s="20" t="s">
        <v>2009</v>
      </c>
      <c r="G567" s="9" t="s">
        <v>4234</v>
      </c>
    </row>
    <row r="568" spans="1:7" ht="33.75">
      <c r="A568" s="3">
        <f>A567+1</f>
        <v>565</v>
      </c>
      <c r="B568" s="5">
        <v>1138</v>
      </c>
      <c r="C568" s="11" t="s">
        <v>4235</v>
      </c>
      <c r="D568" s="12" t="s">
        <v>4236</v>
      </c>
      <c r="E568" s="12" t="s">
        <v>256</v>
      </c>
      <c r="F568" s="20" t="s">
        <v>2009</v>
      </c>
      <c r="G568" s="9" t="s">
        <v>4237</v>
      </c>
    </row>
    <row r="569" spans="1:7" ht="33.75">
      <c r="A569" s="3">
        <f>A568+1</f>
        <v>566</v>
      </c>
      <c r="B569" s="5">
        <v>1139</v>
      </c>
      <c r="C569" s="6" t="s">
        <v>4238</v>
      </c>
      <c r="D569" s="16" t="s">
        <v>4239</v>
      </c>
      <c r="E569" s="16" t="s">
        <v>247</v>
      </c>
      <c r="F569" s="8" t="s">
        <v>189</v>
      </c>
      <c r="G569" s="9" t="s">
        <v>3522</v>
      </c>
    </row>
    <row r="570" spans="1:7" ht="33.75">
      <c r="A570" s="3">
        <f>A569+1</f>
        <v>567</v>
      </c>
      <c r="B570" s="5">
        <v>1142</v>
      </c>
      <c r="C570" s="24" t="s">
        <v>4240</v>
      </c>
      <c r="D570" s="12" t="s">
        <v>4241</v>
      </c>
      <c r="E570" s="12" t="s">
        <v>4242</v>
      </c>
      <c r="F570" s="20" t="s">
        <v>2009</v>
      </c>
      <c r="G570" s="9" t="s">
        <v>4243</v>
      </c>
    </row>
    <row r="571" spans="1:7" ht="33.75">
      <c r="A571" s="3">
        <f>A570+1</f>
        <v>568</v>
      </c>
      <c r="B571" s="5">
        <v>1143</v>
      </c>
      <c r="C571" s="10" t="s">
        <v>4244</v>
      </c>
      <c r="D571" s="7" t="s">
        <v>4245</v>
      </c>
      <c r="E571" s="7" t="s">
        <v>4246</v>
      </c>
      <c r="F571" s="8" t="s">
        <v>2009</v>
      </c>
      <c r="G571" s="9" t="s">
        <v>4247</v>
      </c>
    </row>
    <row r="572" spans="1:7" ht="33.75">
      <c r="A572" s="3">
        <f>A571+1</f>
        <v>569</v>
      </c>
      <c r="B572" s="5">
        <v>1146</v>
      </c>
      <c r="C572" s="10" t="s">
        <v>4248</v>
      </c>
      <c r="D572" s="16" t="s">
        <v>4249</v>
      </c>
      <c r="E572" s="19" t="s">
        <v>384</v>
      </c>
      <c r="F572" s="17" t="s">
        <v>208</v>
      </c>
      <c r="G572" s="41" t="s">
        <v>4250</v>
      </c>
    </row>
    <row r="573" spans="1:7" ht="33.75">
      <c r="A573" s="3">
        <f>A572+1</f>
        <v>570</v>
      </c>
      <c r="B573" s="5">
        <v>1147</v>
      </c>
      <c r="C573" s="10" t="s">
        <v>4251</v>
      </c>
      <c r="D573" s="16" t="s">
        <v>107</v>
      </c>
      <c r="E573" s="16" t="s">
        <v>4252</v>
      </c>
      <c r="F573" s="8" t="s">
        <v>208</v>
      </c>
      <c r="G573" s="9" t="s">
        <v>4253</v>
      </c>
    </row>
    <row r="574" spans="1:7" ht="33.75">
      <c r="A574" s="3">
        <f>A573+1</f>
        <v>571</v>
      </c>
      <c r="B574" s="5">
        <v>1149</v>
      </c>
      <c r="C574" s="11" t="s">
        <v>7766</v>
      </c>
      <c r="D574" s="12" t="s">
        <v>7767</v>
      </c>
      <c r="E574" s="13" t="s">
        <v>350</v>
      </c>
      <c r="F574" s="14" t="s">
        <v>114</v>
      </c>
      <c r="G574" s="41" t="s">
        <v>7768</v>
      </c>
    </row>
    <row r="575" spans="1:7" ht="22.5">
      <c r="A575" s="3">
        <f>A574+1</f>
        <v>572</v>
      </c>
      <c r="B575" s="5">
        <v>1151</v>
      </c>
      <c r="C575" s="10" t="s">
        <v>4254</v>
      </c>
      <c r="D575" s="7" t="s">
        <v>4255</v>
      </c>
      <c r="E575" s="18" t="s">
        <v>293</v>
      </c>
      <c r="F575" s="17" t="s">
        <v>198</v>
      </c>
      <c r="G575" s="9"/>
    </row>
    <row r="576" spans="1:7" ht="33.75">
      <c r="A576" s="3">
        <f>A575+1</f>
        <v>573</v>
      </c>
      <c r="B576" s="5">
        <v>1152</v>
      </c>
      <c r="C576" s="10" t="s">
        <v>4256</v>
      </c>
      <c r="D576" s="16" t="s">
        <v>4257</v>
      </c>
      <c r="E576" s="16" t="s">
        <v>256</v>
      </c>
      <c r="F576" s="8" t="s">
        <v>2009</v>
      </c>
      <c r="G576" s="9" t="s">
        <v>4258</v>
      </c>
    </row>
    <row r="577" spans="1:7" ht="33.75">
      <c r="A577" s="3">
        <f>A576+1</f>
        <v>574</v>
      </c>
      <c r="B577" s="5">
        <v>1154</v>
      </c>
      <c r="C577" s="10" t="s">
        <v>4259</v>
      </c>
      <c r="D577" s="7" t="s">
        <v>4260</v>
      </c>
      <c r="E577" s="18" t="s">
        <v>2914</v>
      </c>
      <c r="F577" s="17" t="s">
        <v>2006</v>
      </c>
      <c r="G577" s="9" t="s">
        <v>4261</v>
      </c>
    </row>
    <row r="578" spans="1:7" ht="33.75">
      <c r="A578" s="3">
        <f>A577+1</f>
        <v>575</v>
      </c>
      <c r="B578" s="5">
        <v>1155</v>
      </c>
      <c r="C578" s="10" t="s">
        <v>1166</v>
      </c>
      <c r="D578" s="16" t="s">
        <v>4262</v>
      </c>
      <c r="E578" s="16" t="s">
        <v>256</v>
      </c>
      <c r="F578" s="8" t="s">
        <v>2009</v>
      </c>
      <c r="G578" s="9" t="s">
        <v>4263</v>
      </c>
    </row>
    <row r="579" spans="1:7" ht="33.75">
      <c r="A579" s="3">
        <f>A578+1</f>
        <v>576</v>
      </c>
      <c r="B579" s="5">
        <v>1157</v>
      </c>
      <c r="C579" s="10" t="s">
        <v>4264</v>
      </c>
      <c r="D579" s="16" t="s">
        <v>4265</v>
      </c>
      <c r="E579" s="19" t="s">
        <v>2935</v>
      </c>
      <c r="F579" s="17" t="s">
        <v>2006</v>
      </c>
      <c r="G579" s="9" t="s">
        <v>4266</v>
      </c>
    </row>
    <row r="580" spans="1:7" ht="33.75">
      <c r="A580" s="3">
        <f>A579+1</f>
        <v>577</v>
      </c>
      <c r="B580" s="5">
        <v>1158</v>
      </c>
      <c r="C580" s="10" t="s">
        <v>4267</v>
      </c>
      <c r="D580" s="16" t="s">
        <v>4268</v>
      </c>
      <c r="E580" s="16" t="s">
        <v>313</v>
      </c>
      <c r="F580" s="8" t="s">
        <v>2006</v>
      </c>
      <c r="G580" s="35" t="s">
        <v>4269</v>
      </c>
    </row>
    <row r="581" spans="1:7" ht="33.75">
      <c r="A581" s="3">
        <f>A580+1</f>
        <v>578</v>
      </c>
      <c r="B581" s="5">
        <v>1159</v>
      </c>
      <c r="C581" s="10" t="s">
        <v>4270</v>
      </c>
      <c r="D581" s="16" t="s">
        <v>4271</v>
      </c>
      <c r="E581" s="16" t="s">
        <v>260</v>
      </c>
      <c r="F581" s="8" t="s">
        <v>2006</v>
      </c>
      <c r="G581" s="35" t="s">
        <v>4272</v>
      </c>
    </row>
    <row r="582" spans="1:7" ht="33.75">
      <c r="A582" s="3">
        <f>A581+1</f>
        <v>579</v>
      </c>
      <c r="B582" s="5">
        <v>1160</v>
      </c>
      <c r="C582" s="10" t="s">
        <v>4273</v>
      </c>
      <c r="D582" s="16" t="s">
        <v>4274</v>
      </c>
      <c r="E582" s="16" t="s">
        <v>248</v>
      </c>
      <c r="F582" s="8" t="s">
        <v>211</v>
      </c>
      <c r="G582" s="9" t="s">
        <v>4275</v>
      </c>
    </row>
    <row r="583" spans="1:7" ht="33.75">
      <c r="A583" s="3">
        <f>A582+1</f>
        <v>580</v>
      </c>
      <c r="B583" s="5">
        <v>1162</v>
      </c>
      <c r="C583" s="6" t="s">
        <v>4276</v>
      </c>
      <c r="D583" s="7" t="s">
        <v>4277</v>
      </c>
      <c r="E583" s="7" t="s">
        <v>261</v>
      </c>
      <c r="F583" s="8" t="s">
        <v>198</v>
      </c>
      <c r="G583" s="9" t="s">
        <v>4278</v>
      </c>
    </row>
    <row r="584" spans="1:7" ht="33.75">
      <c r="A584" s="3">
        <f>A583+1</f>
        <v>581</v>
      </c>
      <c r="B584" s="5">
        <v>1163</v>
      </c>
      <c r="C584" s="10" t="s">
        <v>4279</v>
      </c>
      <c r="D584" s="16" t="s">
        <v>4280</v>
      </c>
      <c r="E584" s="16" t="s">
        <v>3054</v>
      </c>
      <c r="F584" s="17" t="s">
        <v>2012</v>
      </c>
      <c r="G584" s="9" t="s">
        <v>4281</v>
      </c>
    </row>
    <row r="585" spans="1:7" ht="33.75">
      <c r="A585" s="3">
        <f>A584+1</f>
        <v>582</v>
      </c>
      <c r="B585" s="5">
        <v>1168</v>
      </c>
      <c r="C585" s="10" t="s">
        <v>4282</v>
      </c>
      <c r="D585" s="7" t="s">
        <v>4283</v>
      </c>
      <c r="E585" s="18" t="s">
        <v>280</v>
      </c>
      <c r="F585" s="17" t="s">
        <v>2002</v>
      </c>
      <c r="G585" s="9" t="s">
        <v>4284</v>
      </c>
    </row>
    <row r="586" spans="1:7" ht="33.75">
      <c r="A586" s="3">
        <f>A585+1</f>
        <v>583</v>
      </c>
      <c r="B586" s="5">
        <v>1170</v>
      </c>
      <c r="C586" s="6" t="s">
        <v>4285</v>
      </c>
      <c r="D586" s="7" t="s">
        <v>4286</v>
      </c>
      <c r="E586" s="7" t="s">
        <v>2935</v>
      </c>
      <c r="F586" s="8" t="s">
        <v>2006</v>
      </c>
      <c r="G586" s="15" t="s">
        <v>4287</v>
      </c>
    </row>
    <row r="587" spans="1:7" ht="33.75">
      <c r="A587" s="3">
        <f>A586+1</f>
        <v>584</v>
      </c>
      <c r="B587" s="5">
        <v>1173</v>
      </c>
      <c r="C587" s="10" t="s">
        <v>4288</v>
      </c>
      <c r="D587" s="16" t="s">
        <v>4289</v>
      </c>
      <c r="E587" s="16" t="s">
        <v>298</v>
      </c>
      <c r="F587" s="8" t="s">
        <v>211</v>
      </c>
      <c r="G587" s="9" t="s">
        <v>4290</v>
      </c>
    </row>
    <row r="588" spans="1:7" ht="33.75">
      <c r="A588" s="3">
        <f>A587+1</f>
        <v>585</v>
      </c>
      <c r="B588" s="5">
        <v>1178</v>
      </c>
      <c r="C588" s="10" t="s">
        <v>4291</v>
      </c>
      <c r="D588" s="16" t="s">
        <v>4292</v>
      </c>
      <c r="E588" s="16" t="s">
        <v>273</v>
      </c>
      <c r="F588" s="8" t="s">
        <v>208</v>
      </c>
      <c r="G588" s="35" t="s">
        <v>4293</v>
      </c>
    </row>
    <row r="589" spans="1:7" ht="33.75">
      <c r="A589" s="3">
        <f>A588+1</f>
        <v>586</v>
      </c>
      <c r="B589" s="5">
        <v>1179</v>
      </c>
      <c r="C589" s="10" t="s">
        <v>4294</v>
      </c>
      <c r="D589" s="16" t="s">
        <v>4295</v>
      </c>
      <c r="E589" s="16" t="s">
        <v>247</v>
      </c>
      <c r="F589" s="8" t="s">
        <v>189</v>
      </c>
      <c r="G589" s="15" t="s">
        <v>4296</v>
      </c>
    </row>
    <row r="590" spans="1:7" ht="33.75">
      <c r="A590" s="3">
        <f>A589+1</f>
        <v>587</v>
      </c>
      <c r="B590" s="5">
        <v>1183</v>
      </c>
      <c r="C590" s="10" t="s">
        <v>4297</v>
      </c>
      <c r="D590" s="16" t="s">
        <v>4298</v>
      </c>
      <c r="E590" s="19" t="s">
        <v>355</v>
      </c>
      <c r="F590" s="17" t="s">
        <v>208</v>
      </c>
      <c r="G590" s="35" t="s">
        <v>4299</v>
      </c>
    </row>
    <row r="591" spans="1:7" ht="33.75">
      <c r="A591" s="3">
        <f>A590+1</f>
        <v>588</v>
      </c>
      <c r="B591" s="5">
        <v>1186</v>
      </c>
      <c r="C591" s="11" t="s">
        <v>63</v>
      </c>
      <c r="D591" s="12" t="s">
        <v>4300</v>
      </c>
      <c r="E591" s="12" t="s">
        <v>397</v>
      </c>
      <c r="F591" s="20" t="s">
        <v>2007</v>
      </c>
      <c r="G591" s="9" t="s">
        <v>4301</v>
      </c>
    </row>
    <row r="592" spans="1:7" ht="33.75">
      <c r="A592" s="3">
        <f>A591+1</f>
        <v>589</v>
      </c>
      <c r="B592" s="5">
        <v>1188</v>
      </c>
      <c r="C592" s="11" t="s">
        <v>38</v>
      </c>
      <c r="D592" s="12" t="s">
        <v>179</v>
      </c>
      <c r="E592" s="12" t="s">
        <v>259</v>
      </c>
      <c r="F592" s="20" t="s">
        <v>208</v>
      </c>
      <c r="G592" s="9" t="s">
        <v>2114</v>
      </c>
    </row>
    <row r="593" spans="1:7" ht="33.75">
      <c r="A593" s="3">
        <f>A592+1</f>
        <v>590</v>
      </c>
      <c r="B593" s="5">
        <v>1189</v>
      </c>
      <c r="C593" s="10" t="s">
        <v>7688</v>
      </c>
      <c r="D593" s="7" t="s">
        <v>7689</v>
      </c>
      <c r="E593" s="18" t="s">
        <v>259</v>
      </c>
      <c r="F593" s="17" t="s">
        <v>208</v>
      </c>
      <c r="G593" s="9" t="s">
        <v>7690</v>
      </c>
    </row>
    <row r="594" spans="1:7" ht="33.75">
      <c r="A594" s="3">
        <f>A593+1</f>
        <v>591</v>
      </c>
      <c r="B594" s="5">
        <v>1192</v>
      </c>
      <c r="C594" s="10" t="s">
        <v>4302</v>
      </c>
      <c r="D594" s="16" t="s">
        <v>4303</v>
      </c>
      <c r="E594" s="16" t="s">
        <v>2935</v>
      </c>
      <c r="F594" s="8" t="s">
        <v>2006</v>
      </c>
      <c r="G594" s="41" t="s">
        <v>4304</v>
      </c>
    </row>
    <row r="595" spans="1:7" ht="22.5">
      <c r="A595" s="3">
        <f>A594+1</f>
        <v>592</v>
      </c>
      <c r="B595" s="5">
        <v>1196</v>
      </c>
      <c r="C595" s="10" t="s">
        <v>4305</v>
      </c>
      <c r="D595" s="7" t="s">
        <v>4306</v>
      </c>
      <c r="E595" s="7" t="s">
        <v>256</v>
      </c>
      <c r="F595" s="8" t="s">
        <v>2009</v>
      </c>
      <c r="G595" s="9"/>
    </row>
    <row r="596" spans="1:7" ht="33.75">
      <c r="A596" s="3">
        <f>A595+1</f>
        <v>593</v>
      </c>
      <c r="B596" s="5">
        <v>1197</v>
      </c>
      <c r="C596" s="11" t="s">
        <v>4307</v>
      </c>
      <c r="D596" s="12" t="s">
        <v>4308</v>
      </c>
      <c r="E596" s="12" t="s">
        <v>256</v>
      </c>
      <c r="F596" s="20" t="s">
        <v>2009</v>
      </c>
      <c r="G596" s="15" t="s">
        <v>4309</v>
      </c>
    </row>
    <row r="597" spans="1:7" ht="33.75">
      <c r="A597" s="3">
        <f>A596+1</f>
        <v>594</v>
      </c>
      <c r="B597" s="5">
        <v>1198</v>
      </c>
      <c r="C597" s="10" t="s">
        <v>4310</v>
      </c>
      <c r="D597" s="16" t="s">
        <v>983</v>
      </c>
      <c r="E597" s="16" t="s">
        <v>4311</v>
      </c>
      <c r="F597" s="8" t="s">
        <v>2008</v>
      </c>
      <c r="G597" s="15" t="s">
        <v>4312</v>
      </c>
    </row>
    <row r="598" spans="1:7" ht="33.75">
      <c r="A598" s="3">
        <f>A597+1</f>
        <v>595</v>
      </c>
      <c r="B598" s="5">
        <v>1200</v>
      </c>
      <c r="C598" s="10" t="s">
        <v>4313</v>
      </c>
      <c r="D598" s="7" t="s">
        <v>1343</v>
      </c>
      <c r="E598" s="7" t="s">
        <v>373</v>
      </c>
      <c r="F598" s="34" t="s">
        <v>2004</v>
      </c>
      <c r="G598" s="9" t="s">
        <v>4314</v>
      </c>
    </row>
    <row r="599" spans="1:7" ht="33.75">
      <c r="A599" s="3">
        <f>A598+1</f>
        <v>596</v>
      </c>
      <c r="B599" s="5">
        <v>1201</v>
      </c>
      <c r="C599" s="10" t="s">
        <v>4315</v>
      </c>
      <c r="D599" s="7" t="s">
        <v>4316</v>
      </c>
      <c r="E599" s="7" t="s">
        <v>273</v>
      </c>
      <c r="F599" s="8" t="s">
        <v>208</v>
      </c>
      <c r="G599" s="9" t="s">
        <v>4317</v>
      </c>
    </row>
    <row r="600" spans="1:7" ht="15">
      <c r="A600" s="3">
        <f>A599+1</f>
        <v>597</v>
      </c>
      <c r="B600" s="5">
        <v>1203</v>
      </c>
      <c r="C600" s="6" t="s">
        <v>4318</v>
      </c>
      <c r="D600" s="7" t="s">
        <v>495</v>
      </c>
      <c r="E600" s="7" t="s">
        <v>1008</v>
      </c>
      <c r="F600" s="8" t="s">
        <v>208</v>
      </c>
      <c r="G600" s="9" t="s">
        <v>4319</v>
      </c>
    </row>
    <row r="601" spans="1:7" ht="33.75">
      <c r="A601" s="3">
        <f>A600+1</f>
        <v>598</v>
      </c>
      <c r="B601" s="5">
        <v>1206</v>
      </c>
      <c r="C601" s="10" t="s">
        <v>4320</v>
      </c>
      <c r="D601" s="16" t="s">
        <v>4321</v>
      </c>
      <c r="E601" s="19" t="s">
        <v>4322</v>
      </c>
      <c r="F601" s="17" t="s">
        <v>197</v>
      </c>
      <c r="G601" s="9" t="s">
        <v>4323</v>
      </c>
    </row>
    <row r="602" spans="1:7" ht="33.75">
      <c r="A602" s="3">
        <f>A601+1</f>
        <v>599</v>
      </c>
      <c r="B602" s="5">
        <v>1207</v>
      </c>
      <c r="C602" s="10" t="s">
        <v>4324</v>
      </c>
      <c r="D602" s="16" t="s">
        <v>4325</v>
      </c>
      <c r="E602" s="16" t="s">
        <v>247</v>
      </c>
      <c r="F602" s="8" t="s">
        <v>189</v>
      </c>
      <c r="G602" s="15" t="s">
        <v>4326</v>
      </c>
    </row>
    <row r="603" spans="1:7" ht="45">
      <c r="A603" s="3">
        <f>A602+1</f>
        <v>600</v>
      </c>
      <c r="B603" s="5">
        <v>1209</v>
      </c>
      <c r="C603" s="10" t="s">
        <v>4327</v>
      </c>
      <c r="D603" s="7" t="s">
        <v>4328</v>
      </c>
      <c r="E603" s="7" t="s">
        <v>1242</v>
      </c>
      <c r="F603" s="8" t="s">
        <v>208</v>
      </c>
      <c r="G603" s="9" t="s">
        <v>4329</v>
      </c>
    </row>
    <row r="604" spans="1:7" ht="33.75">
      <c r="A604" s="3">
        <f>A603+1</f>
        <v>601</v>
      </c>
      <c r="B604" s="5">
        <v>1211</v>
      </c>
      <c r="C604" s="10" t="s">
        <v>4330</v>
      </c>
      <c r="D604" s="16" t="s">
        <v>4331</v>
      </c>
      <c r="E604" s="19" t="s">
        <v>4332</v>
      </c>
      <c r="F604" s="17" t="s">
        <v>208</v>
      </c>
      <c r="G604" s="9" t="s">
        <v>4333</v>
      </c>
    </row>
    <row r="605" spans="1:7" ht="22.5">
      <c r="A605" s="3">
        <f>A604+1</f>
        <v>602</v>
      </c>
      <c r="B605" s="5">
        <v>1213</v>
      </c>
      <c r="C605" s="10" t="s">
        <v>4334</v>
      </c>
      <c r="D605" s="7" t="s">
        <v>4335</v>
      </c>
      <c r="E605" s="7" t="s">
        <v>273</v>
      </c>
      <c r="F605" s="8" t="s">
        <v>208</v>
      </c>
      <c r="G605" s="9" t="s">
        <v>4336</v>
      </c>
    </row>
    <row r="606" spans="1:7" ht="33.75">
      <c r="A606" s="3">
        <f>A605+1</f>
        <v>603</v>
      </c>
      <c r="B606" s="5">
        <v>1214</v>
      </c>
      <c r="C606" s="10" t="s">
        <v>4337</v>
      </c>
      <c r="D606" s="16" t="s">
        <v>4338</v>
      </c>
      <c r="E606" s="16" t="s">
        <v>247</v>
      </c>
      <c r="F606" s="8" t="s">
        <v>189</v>
      </c>
      <c r="G606" s="35" t="s">
        <v>4339</v>
      </c>
    </row>
    <row r="607" spans="1:7" ht="33.75">
      <c r="A607" s="3">
        <f>A606+1</f>
        <v>604</v>
      </c>
      <c r="B607" s="5">
        <v>1215</v>
      </c>
      <c r="C607" s="10" t="s">
        <v>4340</v>
      </c>
      <c r="D607" s="7" t="s">
        <v>4341</v>
      </c>
      <c r="E607" s="7" t="s">
        <v>2762</v>
      </c>
      <c r="F607" s="8" t="s">
        <v>211</v>
      </c>
      <c r="G607" s="9" t="s">
        <v>4342</v>
      </c>
    </row>
    <row r="608" spans="1:7" ht="33.75">
      <c r="A608" s="3">
        <f>A607+1</f>
        <v>605</v>
      </c>
      <c r="B608" s="5">
        <v>1216</v>
      </c>
      <c r="C608" s="10" t="s">
        <v>4343</v>
      </c>
      <c r="D608" s="7" t="s">
        <v>4344</v>
      </c>
      <c r="E608" s="7" t="s">
        <v>2694</v>
      </c>
      <c r="F608" s="8" t="s">
        <v>2004</v>
      </c>
      <c r="G608" s="9" t="s">
        <v>4345</v>
      </c>
    </row>
    <row r="609" spans="1:7" ht="33.75">
      <c r="A609" s="3">
        <f>A608+1</f>
        <v>606</v>
      </c>
      <c r="B609" s="5">
        <v>1220</v>
      </c>
      <c r="C609" s="10" t="s">
        <v>227</v>
      </c>
      <c r="D609" s="16" t="s">
        <v>141</v>
      </c>
      <c r="E609" s="16" t="s">
        <v>248</v>
      </c>
      <c r="F609" s="8" t="s">
        <v>211</v>
      </c>
      <c r="G609" s="35" t="s">
        <v>2115</v>
      </c>
    </row>
    <row r="610" spans="1:7" ht="33.75">
      <c r="A610" s="3">
        <f>A609+1</f>
        <v>607</v>
      </c>
      <c r="B610" s="5">
        <v>1222</v>
      </c>
      <c r="C610" s="11" t="s">
        <v>212</v>
      </c>
      <c r="D610" s="12" t="s">
        <v>4346</v>
      </c>
      <c r="E610" s="12" t="s">
        <v>245</v>
      </c>
      <c r="F610" s="20" t="s">
        <v>166</v>
      </c>
      <c r="G610" s="41" t="s">
        <v>4347</v>
      </c>
    </row>
    <row r="611" spans="1:7" ht="33.75">
      <c r="A611" s="3">
        <f>A610+1</f>
        <v>608</v>
      </c>
      <c r="B611" s="5">
        <v>1223</v>
      </c>
      <c r="C611" s="10" t="s">
        <v>4348</v>
      </c>
      <c r="D611" s="16" t="s">
        <v>4349</v>
      </c>
      <c r="E611" s="16" t="s">
        <v>381</v>
      </c>
      <c r="F611" s="8" t="s">
        <v>2004</v>
      </c>
      <c r="G611" s="41" t="s">
        <v>4350</v>
      </c>
    </row>
    <row r="612" spans="1:7" ht="33.75">
      <c r="A612" s="3">
        <f>A611+1</f>
        <v>609</v>
      </c>
      <c r="B612" s="5">
        <v>1225</v>
      </c>
      <c r="C612" s="11" t="s">
        <v>237</v>
      </c>
      <c r="D612" s="12" t="s">
        <v>993</v>
      </c>
      <c r="E612" s="12" t="s">
        <v>261</v>
      </c>
      <c r="F612" s="20" t="s">
        <v>198</v>
      </c>
      <c r="G612" s="41" t="s">
        <v>2116</v>
      </c>
    </row>
    <row r="613" spans="1:7" ht="33.75">
      <c r="A613" s="3">
        <f>A612+1</f>
        <v>610</v>
      </c>
      <c r="B613" s="5">
        <v>1226</v>
      </c>
      <c r="C613" s="10" t="s">
        <v>1579</v>
      </c>
      <c r="D613" s="7" t="s">
        <v>1580</v>
      </c>
      <c r="E613" s="18" t="s">
        <v>358</v>
      </c>
      <c r="F613" s="17" t="s">
        <v>166</v>
      </c>
      <c r="G613" s="9" t="s">
        <v>2117</v>
      </c>
    </row>
    <row r="614" spans="1:7" ht="33.75">
      <c r="A614" s="3">
        <f>A613+1</f>
        <v>611</v>
      </c>
      <c r="B614" s="5">
        <v>1228</v>
      </c>
      <c r="C614" s="10" t="s">
        <v>4351</v>
      </c>
      <c r="D614" s="16" t="s">
        <v>4352</v>
      </c>
      <c r="E614" s="16" t="s">
        <v>2873</v>
      </c>
      <c r="F614" s="8" t="s">
        <v>198</v>
      </c>
      <c r="G614" s="9" t="s">
        <v>4353</v>
      </c>
    </row>
    <row r="615" spans="1:7" ht="33.75">
      <c r="A615" s="3">
        <f>A614+1</f>
        <v>612</v>
      </c>
      <c r="B615" s="5">
        <v>1230</v>
      </c>
      <c r="C615" s="10" t="s">
        <v>4354</v>
      </c>
      <c r="D615" s="16" t="s">
        <v>4355</v>
      </c>
      <c r="E615" s="19" t="s">
        <v>391</v>
      </c>
      <c r="F615" s="17" t="s">
        <v>2013</v>
      </c>
      <c r="G615" s="35" t="s">
        <v>4356</v>
      </c>
    </row>
    <row r="616" spans="1:7" ht="33.75">
      <c r="A616" s="3">
        <f>A615+1</f>
        <v>613</v>
      </c>
      <c r="B616" s="5">
        <v>1233</v>
      </c>
      <c r="C616" s="10" t="s">
        <v>4357</v>
      </c>
      <c r="D616" s="7" t="s">
        <v>4358</v>
      </c>
      <c r="E616" s="7" t="s">
        <v>4359</v>
      </c>
      <c r="F616" s="8" t="s">
        <v>2009</v>
      </c>
      <c r="G616" s="9" t="s">
        <v>4360</v>
      </c>
    </row>
    <row r="617" spans="1:7" ht="33.75">
      <c r="A617" s="3">
        <f>A616+1</f>
        <v>614</v>
      </c>
      <c r="B617" s="5">
        <v>1234</v>
      </c>
      <c r="C617" s="10" t="s">
        <v>4361</v>
      </c>
      <c r="D617" s="16" t="s">
        <v>4362</v>
      </c>
      <c r="E617" s="19" t="s">
        <v>273</v>
      </c>
      <c r="F617" s="17" t="s">
        <v>208</v>
      </c>
      <c r="G617" s="9" t="s">
        <v>4363</v>
      </c>
    </row>
    <row r="618" spans="1:7" ht="33.75">
      <c r="A618" s="3">
        <f>A617+1</f>
        <v>615</v>
      </c>
      <c r="B618" s="5">
        <v>1235</v>
      </c>
      <c r="C618" s="10" t="s">
        <v>3152</v>
      </c>
      <c r="D618" s="16" t="s">
        <v>4364</v>
      </c>
      <c r="E618" s="19" t="s">
        <v>349</v>
      </c>
      <c r="F618" s="17" t="s">
        <v>2004</v>
      </c>
      <c r="G618" s="9" t="s">
        <v>4365</v>
      </c>
    </row>
    <row r="619" spans="1:7" ht="33.75">
      <c r="A619" s="3">
        <f>A618+1</f>
        <v>616</v>
      </c>
      <c r="B619" s="5">
        <v>1236</v>
      </c>
      <c r="C619" s="10" t="s">
        <v>4366</v>
      </c>
      <c r="D619" s="16" t="s">
        <v>4367</v>
      </c>
      <c r="E619" s="16" t="s">
        <v>1005</v>
      </c>
      <c r="F619" s="8" t="s">
        <v>208</v>
      </c>
      <c r="G619" s="9" t="s">
        <v>4368</v>
      </c>
    </row>
    <row r="620" spans="1:7" ht="33.75">
      <c r="A620" s="3">
        <f>A619+1</f>
        <v>617</v>
      </c>
      <c r="B620" s="5">
        <v>1238</v>
      </c>
      <c r="C620" s="11" t="s">
        <v>27</v>
      </c>
      <c r="D620" s="12" t="s">
        <v>795</v>
      </c>
      <c r="E620" s="12" t="s">
        <v>282</v>
      </c>
      <c r="F620" s="14" t="s">
        <v>117</v>
      </c>
      <c r="G620" s="9" t="s">
        <v>2118</v>
      </c>
    </row>
    <row r="621" spans="1:7" ht="33.75">
      <c r="A621" s="3">
        <f>A620+1</f>
        <v>618</v>
      </c>
      <c r="B621" s="30">
        <v>1239</v>
      </c>
      <c r="C621" s="6" t="s">
        <v>4369</v>
      </c>
      <c r="D621" s="16" t="s">
        <v>4370</v>
      </c>
      <c r="E621" s="16" t="s">
        <v>3625</v>
      </c>
      <c r="F621" s="8" t="s">
        <v>2001</v>
      </c>
      <c r="G621" s="9" t="s">
        <v>4371</v>
      </c>
    </row>
    <row r="622" spans="1:7" ht="33.75">
      <c r="A622" s="3">
        <f>A621+1</f>
        <v>619</v>
      </c>
      <c r="B622" s="5">
        <v>1240</v>
      </c>
      <c r="C622" s="10" t="s">
        <v>4372</v>
      </c>
      <c r="D622" s="7" t="s">
        <v>4373</v>
      </c>
      <c r="E622" s="7" t="s">
        <v>2914</v>
      </c>
      <c r="F622" s="8" t="s">
        <v>2006</v>
      </c>
      <c r="G622" s="9" t="s">
        <v>4374</v>
      </c>
    </row>
    <row r="623" spans="1:7" ht="33.75">
      <c r="A623" s="3">
        <f>A622+1</f>
        <v>620</v>
      </c>
      <c r="B623" s="5">
        <v>1241</v>
      </c>
      <c r="C623" s="10" t="s">
        <v>7504</v>
      </c>
      <c r="D623" s="16" t="s">
        <v>7505</v>
      </c>
      <c r="E623" s="16" t="s">
        <v>248</v>
      </c>
      <c r="F623" s="8" t="s">
        <v>211</v>
      </c>
      <c r="G623" s="9" t="s">
        <v>7506</v>
      </c>
    </row>
    <row r="624" spans="1:7" ht="33.75">
      <c r="A624" s="3">
        <f>A623+1</f>
        <v>621</v>
      </c>
      <c r="B624" s="5">
        <v>1242</v>
      </c>
      <c r="C624" s="11" t="s">
        <v>4375</v>
      </c>
      <c r="D624" s="12" t="s">
        <v>4376</v>
      </c>
      <c r="E624" s="13" t="s">
        <v>310</v>
      </c>
      <c r="F624" s="17" t="s">
        <v>2006</v>
      </c>
      <c r="G624" s="9" t="s">
        <v>4377</v>
      </c>
    </row>
    <row r="625" spans="1:7" ht="33.75">
      <c r="A625" s="3">
        <f>A624+1</f>
        <v>622</v>
      </c>
      <c r="B625" s="5">
        <v>1243</v>
      </c>
      <c r="C625" s="10" t="s">
        <v>4378</v>
      </c>
      <c r="D625" s="7" t="s">
        <v>3197</v>
      </c>
      <c r="E625" s="18" t="s">
        <v>4379</v>
      </c>
      <c r="F625" s="17" t="s">
        <v>2006</v>
      </c>
      <c r="G625" s="9" t="s">
        <v>4380</v>
      </c>
    </row>
    <row r="626" spans="1:7" ht="15">
      <c r="A626" s="3">
        <f>A625+1</f>
        <v>623</v>
      </c>
      <c r="B626" s="5">
        <v>1246</v>
      </c>
      <c r="C626" s="10" t="s">
        <v>4381</v>
      </c>
      <c r="D626" s="16" t="s">
        <v>4382</v>
      </c>
      <c r="E626" s="16" t="s">
        <v>247</v>
      </c>
      <c r="F626" s="8" t="s">
        <v>189</v>
      </c>
      <c r="G626" s="9"/>
    </row>
    <row r="627" spans="1:7" ht="33.75">
      <c r="A627" s="3">
        <f>A626+1</f>
        <v>624</v>
      </c>
      <c r="B627" s="5">
        <v>1249</v>
      </c>
      <c r="C627" s="10" t="s">
        <v>4383</v>
      </c>
      <c r="D627" s="7" t="s">
        <v>4384</v>
      </c>
      <c r="E627" s="7" t="s">
        <v>256</v>
      </c>
      <c r="F627" s="8" t="s">
        <v>2009</v>
      </c>
      <c r="G627" s="9" t="s">
        <v>4385</v>
      </c>
    </row>
    <row r="628" spans="1:7" ht="33.75">
      <c r="A628" s="3">
        <f>A627+1</f>
        <v>625</v>
      </c>
      <c r="B628" s="5">
        <v>1252</v>
      </c>
      <c r="C628" s="10" t="s">
        <v>4386</v>
      </c>
      <c r="D628" s="7" t="s">
        <v>4387</v>
      </c>
      <c r="E628" s="7" t="s">
        <v>3386</v>
      </c>
      <c r="F628" s="8" t="s">
        <v>208</v>
      </c>
      <c r="G628" s="9" t="s">
        <v>4388</v>
      </c>
    </row>
    <row r="629" spans="1:7" ht="33.75">
      <c r="A629" s="3">
        <f>A628+1</f>
        <v>626</v>
      </c>
      <c r="B629" s="5">
        <v>1253</v>
      </c>
      <c r="C629" s="11" t="s">
        <v>4389</v>
      </c>
      <c r="D629" s="12" t="s">
        <v>4390</v>
      </c>
      <c r="E629" s="13" t="s">
        <v>261</v>
      </c>
      <c r="F629" s="14" t="s">
        <v>198</v>
      </c>
      <c r="G629" s="9" t="s">
        <v>4391</v>
      </c>
    </row>
    <row r="630" spans="1:7" ht="33.75">
      <c r="A630" s="3">
        <f>A629+1</f>
        <v>627</v>
      </c>
      <c r="B630" s="5">
        <v>1255</v>
      </c>
      <c r="C630" s="11" t="s">
        <v>4392</v>
      </c>
      <c r="D630" s="12" t="s">
        <v>4393</v>
      </c>
      <c r="E630" s="13" t="s">
        <v>4394</v>
      </c>
      <c r="F630" s="14" t="s">
        <v>211</v>
      </c>
      <c r="G630" s="9" t="s">
        <v>4395</v>
      </c>
    </row>
    <row r="631" spans="1:7" ht="15">
      <c r="A631" s="3">
        <f>A630+1</f>
        <v>628</v>
      </c>
      <c r="B631" s="5">
        <v>1258</v>
      </c>
      <c r="C631" s="10" t="s">
        <v>4396</v>
      </c>
      <c r="D631" s="16" t="s">
        <v>4397</v>
      </c>
      <c r="E631" s="16" t="s">
        <v>273</v>
      </c>
      <c r="F631" s="17" t="s">
        <v>208</v>
      </c>
      <c r="G631" s="15"/>
    </row>
    <row r="632" spans="1:7" ht="33.75">
      <c r="A632" s="3">
        <f>A631+1</f>
        <v>629</v>
      </c>
      <c r="B632" s="5">
        <v>1261</v>
      </c>
      <c r="C632" s="10" t="s">
        <v>4398</v>
      </c>
      <c r="D632" s="7" t="s">
        <v>4399</v>
      </c>
      <c r="E632" s="18" t="s">
        <v>396</v>
      </c>
      <c r="F632" s="17" t="s">
        <v>2005</v>
      </c>
      <c r="G632" s="9" t="s">
        <v>4400</v>
      </c>
    </row>
    <row r="633" spans="1:7" ht="33.75">
      <c r="A633" s="3">
        <f>A632+1</f>
        <v>630</v>
      </c>
      <c r="B633" s="5">
        <v>1263</v>
      </c>
      <c r="C633" s="10" t="s">
        <v>4401</v>
      </c>
      <c r="D633" s="7" t="s">
        <v>4402</v>
      </c>
      <c r="E633" s="7" t="s">
        <v>338</v>
      </c>
      <c r="F633" s="8" t="s">
        <v>197</v>
      </c>
      <c r="G633" s="9" t="s">
        <v>4403</v>
      </c>
    </row>
    <row r="634" spans="1:7" ht="33.75">
      <c r="A634" s="3">
        <f>A633+1</f>
        <v>631</v>
      </c>
      <c r="B634" s="5">
        <v>1268</v>
      </c>
      <c r="C634" s="10" t="s">
        <v>4404</v>
      </c>
      <c r="D634" s="16"/>
      <c r="E634" s="16" t="s">
        <v>4405</v>
      </c>
      <c r="F634" s="8" t="s">
        <v>2005</v>
      </c>
      <c r="G634" s="9" t="s">
        <v>4406</v>
      </c>
    </row>
    <row r="635" spans="1:7" ht="33.75">
      <c r="A635" s="3">
        <f>A634+1</f>
        <v>632</v>
      </c>
      <c r="B635" s="5">
        <v>1269</v>
      </c>
      <c r="C635" s="10" t="s">
        <v>4407</v>
      </c>
      <c r="D635" s="16" t="s">
        <v>4408</v>
      </c>
      <c r="E635" s="16" t="s">
        <v>4409</v>
      </c>
      <c r="F635" s="8" t="s">
        <v>2005</v>
      </c>
      <c r="G635" s="9" t="s">
        <v>4410</v>
      </c>
    </row>
    <row r="636" spans="1:7" ht="33.75">
      <c r="A636" s="3">
        <f>A635+1</f>
        <v>633</v>
      </c>
      <c r="B636" s="5">
        <v>1269</v>
      </c>
      <c r="C636" s="10" t="s">
        <v>7584</v>
      </c>
      <c r="D636" s="16" t="s">
        <v>7585</v>
      </c>
      <c r="E636" s="16" t="s">
        <v>247</v>
      </c>
      <c r="F636" s="8" t="s">
        <v>189</v>
      </c>
      <c r="G636" s="9" t="s">
        <v>7586</v>
      </c>
    </row>
    <row r="637" spans="1:7" ht="33.75">
      <c r="A637" s="3">
        <f>A636+1</f>
        <v>634</v>
      </c>
      <c r="B637" s="5">
        <v>1270</v>
      </c>
      <c r="C637" s="10" t="s">
        <v>4411</v>
      </c>
      <c r="D637" s="16" t="s">
        <v>4412</v>
      </c>
      <c r="E637" s="16" t="s">
        <v>4413</v>
      </c>
      <c r="F637" s="8" t="s">
        <v>2009</v>
      </c>
      <c r="G637" s="15" t="s">
        <v>4414</v>
      </c>
    </row>
    <row r="638" spans="1:7" ht="33.75">
      <c r="A638" s="3">
        <f>A637+1</f>
        <v>635</v>
      </c>
      <c r="B638" s="5">
        <v>1272</v>
      </c>
      <c r="C638" s="10" t="s">
        <v>4415</v>
      </c>
      <c r="D638" s="7" t="s">
        <v>4416</v>
      </c>
      <c r="E638" s="7" t="s">
        <v>350</v>
      </c>
      <c r="F638" s="17" t="s">
        <v>2004</v>
      </c>
      <c r="G638" s="9" t="s">
        <v>4417</v>
      </c>
    </row>
    <row r="639" spans="1:7" ht="33.75">
      <c r="A639" s="3">
        <f>A638+1</f>
        <v>636</v>
      </c>
      <c r="B639" s="5">
        <v>1273</v>
      </c>
      <c r="C639" s="10" t="s">
        <v>4418</v>
      </c>
      <c r="D639" s="7" t="s">
        <v>4419</v>
      </c>
      <c r="E639" s="18" t="s">
        <v>4420</v>
      </c>
      <c r="F639" s="17" t="s">
        <v>2009</v>
      </c>
      <c r="G639" s="9" t="s">
        <v>4421</v>
      </c>
    </row>
    <row r="640" spans="1:7" ht="33.75">
      <c r="A640" s="3">
        <f>A639+1</f>
        <v>637</v>
      </c>
      <c r="B640" s="5">
        <v>1275</v>
      </c>
      <c r="C640" s="10" t="s">
        <v>7287</v>
      </c>
      <c r="D640" s="16" t="s">
        <v>7288</v>
      </c>
      <c r="E640" s="19" t="s">
        <v>7289</v>
      </c>
      <c r="F640" s="17" t="s">
        <v>201</v>
      </c>
      <c r="G640" s="9" t="s">
        <v>7290</v>
      </c>
    </row>
    <row r="641" spans="1:7" ht="33.75">
      <c r="A641" s="3">
        <f>A640+1</f>
        <v>638</v>
      </c>
      <c r="B641" s="5">
        <v>1278</v>
      </c>
      <c r="C641" s="10" t="s">
        <v>4422</v>
      </c>
      <c r="D641" s="16" t="s">
        <v>4423</v>
      </c>
      <c r="E641" s="16" t="s">
        <v>2701</v>
      </c>
      <c r="F641" s="8" t="s">
        <v>2014</v>
      </c>
      <c r="G641" s="41" t="s">
        <v>4424</v>
      </c>
    </row>
    <row r="642" spans="1:7" ht="33.75">
      <c r="A642" s="3">
        <f>A641+1</f>
        <v>639</v>
      </c>
      <c r="B642" s="5">
        <v>1279</v>
      </c>
      <c r="C642" s="10" t="s">
        <v>4425</v>
      </c>
      <c r="D642" s="16" t="s">
        <v>4426</v>
      </c>
      <c r="E642" s="16" t="s">
        <v>294</v>
      </c>
      <c r="F642" s="8" t="s">
        <v>2006</v>
      </c>
      <c r="G642" s="35" t="s">
        <v>4427</v>
      </c>
    </row>
    <row r="643" spans="1:7" ht="33.75">
      <c r="A643" s="3">
        <f>A642+1</f>
        <v>640</v>
      </c>
      <c r="B643" s="5">
        <v>1283</v>
      </c>
      <c r="C643" s="10" t="s">
        <v>4428</v>
      </c>
      <c r="D643" s="7" t="s">
        <v>178</v>
      </c>
      <c r="E643" s="7" t="s">
        <v>373</v>
      </c>
      <c r="F643" s="28" t="s">
        <v>2004</v>
      </c>
      <c r="G643" s="9" t="s">
        <v>4429</v>
      </c>
    </row>
    <row r="644" spans="1:7" ht="33.75">
      <c r="A644" s="3">
        <f>A643+1</f>
        <v>641</v>
      </c>
      <c r="B644" s="5">
        <v>1284</v>
      </c>
      <c r="C644" s="10" t="s">
        <v>4430</v>
      </c>
      <c r="D644" s="16" t="s">
        <v>178</v>
      </c>
      <c r="E644" s="16" t="s">
        <v>373</v>
      </c>
      <c r="F644" s="8" t="s">
        <v>2004</v>
      </c>
      <c r="G644" s="9" t="s">
        <v>4431</v>
      </c>
    </row>
    <row r="645" spans="1:7" ht="33.75">
      <c r="A645" s="3">
        <f>A644+1</f>
        <v>642</v>
      </c>
      <c r="B645" s="5">
        <v>1285</v>
      </c>
      <c r="C645" s="11" t="s">
        <v>4432</v>
      </c>
      <c r="D645" s="12" t="s">
        <v>4433</v>
      </c>
      <c r="E645" s="13" t="s">
        <v>247</v>
      </c>
      <c r="F645" s="14" t="s">
        <v>189</v>
      </c>
      <c r="G645" s="9" t="s">
        <v>4434</v>
      </c>
    </row>
    <row r="646" spans="1:7" ht="33.75">
      <c r="A646" s="3">
        <f>A645+1</f>
        <v>643</v>
      </c>
      <c r="B646" s="5">
        <v>1288</v>
      </c>
      <c r="C646" s="10" t="s">
        <v>4435</v>
      </c>
      <c r="D646" s="7" t="s">
        <v>4436</v>
      </c>
      <c r="E646" s="7" t="s">
        <v>4437</v>
      </c>
      <c r="F646" s="8" t="s">
        <v>2006</v>
      </c>
      <c r="G646" s="9" t="s">
        <v>4438</v>
      </c>
    </row>
    <row r="647" spans="1:7" ht="33.75">
      <c r="A647" s="3">
        <f>A646+1</f>
        <v>644</v>
      </c>
      <c r="B647" s="5">
        <v>1289</v>
      </c>
      <c r="C647" s="10" t="s">
        <v>4439</v>
      </c>
      <c r="D647" s="16" t="s">
        <v>4440</v>
      </c>
      <c r="E647" s="16" t="s">
        <v>3121</v>
      </c>
      <c r="F647" s="17" t="s">
        <v>2001</v>
      </c>
      <c r="G647" s="9" t="s">
        <v>4441</v>
      </c>
    </row>
    <row r="648" spans="1:7" ht="33.75">
      <c r="A648" s="3">
        <f>A647+1</f>
        <v>645</v>
      </c>
      <c r="B648" s="5">
        <v>1291</v>
      </c>
      <c r="C648" s="10" t="s">
        <v>1554</v>
      </c>
      <c r="D648" s="16" t="s">
        <v>1555</v>
      </c>
      <c r="E648" s="16" t="s">
        <v>1556</v>
      </c>
      <c r="F648" s="17" t="s">
        <v>2005</v>
      </c>
      <c r="G648" s="9" t="s">
        <v>2119</v>
      </c>
    </row>
    <row r="649" spans="1:7" ht="33.75">
      <c r="A649" s="3">
        <f>A648+1</f>
        <v>646</v>
      </c>
      <c r="B649" s="5">
        <v>1292</v>
      </c>
      <c r="C649" s="10" t="s">
        <v>4442</v>
      </c>
      <c r="D649" s="16" t="s">
        <v>4443</v>
      </c>
      <c r="E649" s="16" t="s">
        <v>2935</v>
      </c>
      <c r="F649" s="8" t="s">
        <v>2006</v>
      </c>
      <c r="G649" s="9" t="s">
        <v>4444</v>
      </c>
    </row>
    <row r="650" spans="1:7" ht="33.75">
      <c r="A650" s="3">
        <f>A649+1</f>
        <v>647</v>
      </c>
      <c r="B650" s="5">
        <v>1293</v>
      </c>
      <c r="C650" s="10" t="s">
        <v>4445</v>
      </c>
      <c r="D650" s="7" t="s">
        <v>4446</v>
      </c>
      <c r="E650" s="18" t="s">
        <v>2935</v>
      </c>
      <c r="F650" s="17" t="s">
        <v>2006</v>
      </c>
      <c r="G650" s="9" t="s">
        <v>4447</v>
      </c>
    </row>
    <row r="651" spans="1:7" ht="33.75">
      <c r="A651" s="3">
        <f>A650+1</f>
        <v>648</v>
      </c>
      <c r="B651" s="5">
        <v>1294</v>
      </c>
      <c r="C651" s="10" t="s">
        <v>1880</v>
      </c>
      <c r="D651" s="16" t="s">
        <v>1253</v>
      </c>
      <c r="E651" s="16" t="s">
        <v>310</v>
      </c>
      <c r="F651" s="17" t="s">
        <v>117</v>
      </c>
      <c r="G651" s="9" t="s">
        <v>2691</v>
      </c>
    </row>
    <row r="652" spans="1:7" ht="33.75">
      <c r="A652" s="3">
        <f>A651+1</f>
        <v>649</v>
      </c>
      <c r="B652" s="5">
        <v>1299</v>
      </c>
      <c r="C652" s="24" t="s">
        <v>4448</v>
      </c>
      <c r="D652" s="12" t="s">
        <v>1425</v>
      </c>
      <c r="E652" s="12" t="s">
        <v>3394</v>
      </c>
      <c r="F652" s="8" t="s">
        <v>2001</v>
      </c>
      <c r="G652" s="9" t="s">
        <v>4449</v>
      </c>
    </row>
    <row r="653" spans="1:7" ht="33.75">
      <c r="A653" s="3">
        <f>A652+1</f>
        <v>650</v>
      </c>
      <c r="B653" s="5">
        <v>1300</v>
      </c>
      <c r="C653" s="10" t="s">
        <v>42</v>
      </c>
      <c r="D653" s="7" t="s">
        <v>4450</v>
      </c>
      <c r="E653" s="7" t="s">
        <v>247</v>
      </c>
      <c r="F653" s="8" t="s">
        <v>189</v>
      </c>
      <c r="G653" s="9" t="s">
        <v>4451</v>
      </c>
    </row>
    <row r="654" spans="1:7" ht="33.75">
      <c r="A654" s="3">
        <f>A653+1</f>
        <v>651</v>
      </c>
      <c r="B654" s="5">
        <v>1301</v>
      </c>
      <c r="C654" s="10" t="s">
        <v>4452</v>
      </c>
      <c r="D654" s="7" t="s">
        <v>4453</v>
      </c>
      <c r="E654" s="18" t="s">
        <v>3662</v>
      </c>
      <c r="F654" s="17" t="s">
        <v>208</v>
      </c>
      <c r="G654" s="9" t="s">
        <v>4454</v>
      </c>
    </row>
    <row r="655" spans="1:7" ht="33.75">
      <c r="A655" s="3">
        <f>A654+1</f>
        <v>652</v>
      </c>
      <c r="B655" s="5">
        <v>1302</v>
      </c>
      <c r="C655" s="11" t="s">
        <v>2034</v>
      </c>
      <c r="D655" s="12" t="s">
        <v>2035</v>
      </c>
      <c r="E655" s="12" t="s">
        <v>391</v>
      </c>
      <c r="F655" s="20" t="s">
        <v>120</v>
      </c>
      <c r="G655" s="9" t="s">
        <v>2120</v>
      </c>
    </row>
    <row r="656" spans="1:7" ht="33.75">
      <c r="A656" s="3">
        <f>A655+1</f>
        <v>653</v>
      </c>
      <c r="B656" s="5">
        <v>1305</v>
      </c>
      <c r="C656" s="10" t="s">
        <v>73</v>
      </c>
      <c r="D656" s="16" t="s">
        <v>74</v>
      </c>
      <c r="E656" s="19" t="s">
        <v>266</v>
      </c>
      <c r="F656" s="17" t="s">
        <v>198</v>
      </c>
      <c r="G656" s="41" t="s">
        <v>2121</v>
      </c>
    </row>
    <row r="657" spans="1:7" ht="33.75">
      <c r="A657" s="3">
        <f>A656+1</f>
        <v>654</v>
      </c>
      <c r="B657" s="5">
        <v>1306</v>
      </c>
      <c r="C657" s="10" t="s">
        <v>3924</v>
      </c>
      <c r="D657" s="7" t="s">
        <v>179</v>
      </c>
      <c r="E657" s="7" t="s">
        <v>390</v>
      </c>
      <c r="F657" s="14" t="s">
        <v>2004</v>
      </c>
      <c r="G657" s="15" t="s">
        <v>4455</v>
      </c>
    </row>
    <row r="658" spans="1:7" ht="33.75">
      <c r="A658" s="3">
        <f>A657+1</f>
        <v>655</v>
      </c>
      <c r="B658" s="5">
        <v>1307</v>
      </c>
      <c r="C658" s="10" t="s">
        <v>4456</v>
      </c>
      <c r="D658" s="16" t="s">
        <v>4457</v>
      </c>
      <c r="E658" s="16" t="s">
        <v>247</v>
      </c>
      <c r="F658" s="8" t="s">
        <v>189</v>
      </c>
      <c r="G658" s="9" t="s">
        <v>4458</v>
      </c>
    </row>
    <row r="659" spans="1:7" ht="33.75">
      <c r="A659" s="3">
        <f>A658+1</f>
        <v>656</v>
      </c>
      <c r="B659" s="5">
        <v>1309</v>
      </c>
      <c r="C659" s="10" t="s">
        <v>77</v>
      </c>
      <c r="D659" s="16" t="s">
        <v>4459</v>
      </c>
      <c r="E659" s="16" t="s">
        <v>247</v>
      </c>
      <c r="F659" s="8" t="s">
        <v>189</v>
      </c>
      <c r="G659" s="9" t="s">
        <v>4460</v>
      </c>
    </row>
    <row r="660" spans="1:7" ht="33.75">
      <c r="A660" s="3">
        <f>A659+1</f>
        <v>657</v>
      </c>
      <c r="B660" s="5">
        <v>1310</v>
      </c>
      <c r="C660" s="10" t="s">
        <v>4461</v>
      </c>
      <c r="D660" s="16" t="s">
        <v>4462</v>
      </c>
      <c r="E660" s="16" t="s">
        <v>4463</v>
      </c>
      <c r="F660" s="8" t="s">
        <v>2014</v>
      </c>
      <c r="G660" s="9" t="s">
        <v>4464</v>
      </c>
    </row>
    <row r="661" spans="1:7" ht="33.75">
      <c r="A661" s="3">
        <f>A660+1</f>
        <v>658</v>
      </c>
      <c r="B661" s="5">
        <v>1311</v>
      </c>
      <c r="C661" s="11" t="s">
        <v>4465</v>
      </c>
      <c r="D661" s="12" t="s">
        <v>4466</v>
      </c>
      <c r="E661" s="12" t="s">
        <v>3720</v>
      </c>
      <c r="F661" s="20" t="s">
        <v>2005</v>
      </c>
      <c r="G661" s="9" t="s">
        <v>4467</v>
      </c>
    </row>
    <row r="662" spans="1:7" ht="22.5">
      <c r="A662" s="3">
        <f>A661+1</f>
        <v>659</v>
      </c>
      <c r="B662" s="5">
        <v>1317</v>
      </c>
      <c r="C662" s="11" t="s">
        <v>4468</v>
      </c>
      <c r="D662" s="12" t="s">
        <v>4469</v>
      </c>
      <c r="E662" s="12" t="s">
        <v>4470</v>
      </c>
      <c r="F662" s="20" t="s">
        <v>198</v>
      </c>
      <c r="G662" s="9" t="s">
        <v>4471</v>
      </c>
    </row>
    <row r="663" spans="1:7" ht="33.75">
      <c r="A663" s="3">
        <f>A662+1</f>
        <v>660</v>
      </c>
      <c r="B663" s="5">
        <v>1319</v>
      </c>
      <c r="C663" s="10" t="s">
        <v>3867</v>
      </c>
      <c r="D663" s="7" t="s">
        <v>4472</v>
      </c>
      <c r="E663" s="7" t="s">
        <v>398</v>
      </c>
      <c r="F663" s="8" t="s">
        <v>197</v>
      </c>
      <c r="G663" s="9" t="s">
        <v>4473</v>
      </c>
    </row>
    <row r="664" spans="1:7" ht="33.75">
      <c r="A664" s="3">
        <f>A663+1</f>
        <v>661</v>
      </c>
      <c r="B664" s="5">
        <v>1320</v>
      </c>
      <c r="C664" s="10" t="s">
        <v>2042</v>
      </c>
      <c r="D664" s="16" t="s">
        <v>184</v>
      </c>
      <c r="E664" s="16" t="s">
        <v>394</v>
      </c>
      <c r="F664" s="8" t="s">
        <v>118</v>
      </c>
      <c r="G664" s="9" t="s">
        <v>2122</v>
      </c>
    </row>
    <row r="665" spans="1:7" ht="22.5">
      <c r="A665" s="3">
        <f>A664+1</f>
        <v>662</v>
      </c>
      <c r="B665" s="5">
        <v>1321</v>
      </c>
      <c r="C665" s="10" t="s">
        <v>4474</v>
      </c>
      <c r="D665" s="16" t="s">
        <v>4475</v>
      </c>
      <c r="E665" s="16" t="s">
        <v>247</v>
      </c>
      <c r="F665" s="17" t="s">
        <v>189</v>
      </c>
      <c r="G665" s="41" t="s">
        <v>4476</v>
      </c>
    </row>
    <row r="666" spans="1:7" ht="33.75">
      <c r="A666" s="3">
        <f>A665+1</f>
        <v>663</v>
      </c>
      <c r="B666" s="5">
        <v>1322</v>
      </c>
      <c r="C666" s="10" t="s">
        <v>4477</v>
      </c>
      <c r="D666" s="16" t="s">
        <v>778</v>
      </c>
      <c r="E666" s="16" t="s">
        <v>4478</v>
      </c>
      <c r="F666" s="8" t="s">
        <v>2007</v>
      </c>
      <c r="G666" s="41" t="s">
        <v>4479</v>
      </c>
    </row>
    <row r="667" spans="1:7" ht="33.75">
      <c r="A667" s="3">
        <f>A666+1</f>
        <v>664</v>
      </c>
      <c r="B667" s="5">
        <v>1323</v>
      </c>
      <c r="C667" s="10" t="s">
        <v>4480</v>
      </c>
      <c r="D667" s="16" t="s">
        <v>4481</v>
      </c>
      <c r="E667" s="16" t="s">
        <v>338</v>
      </c>
      <c r="F667" s="17" t="s">
        <v>197</v>
      </c>
      <c r="G667" s="9" t="s">
        <v>4482</v>
      </c>
    </row>
    <row r="668" spans="1:7" ht="33.75">
      <c r="A668" s="3">
        <f>A667+1</f>
        <v>665</v>
      </c>
      <c r="B668" s="5">
        <v>1327</v>
      </c>
      <c r="C668" s="10" t="s">
        <v>24</v>
      </c>
      <c r="D668" s="16" t="s">
        <v>93</v>
      </c>
      <c r="E668" s="16" t="s">
        <v>256</v>
      </c>
      <c r="F668" s="8" t="s">
        <v>123</v>
      </c>
      <c r="G668" s="9" t="s">
        <v>2123</v>
      </c>
    </row>
    <row r="669" spans="1:7" ht="33.75">
      <c r="A669" s="3">
        <f>A668+1</f>
        <v>666</v>
      </c>
      <c r="B669" s="5">
        <v>1343</v>
      </c>
      <c r="C669" s="11" t="s">
        <v>4483</v>
      </c>
      <c r="D669" s="12" t="s">
        <v>4484</v>
      </c>
      <c r="E669" s="13" t="s">
        <v>4485</v>
      </c>
      <c r="F669" s="14" t="s">
        <v>198</v>
      </c>
      <c r="G669" s="9" t="s">
        <v>4486</v>
      </c>
    </row>
    <row r="670" spans="1:7" ht="33.75">
      <c r="A670" s="3">
        <f>A669+1</f>
        <v>667</v>
      </c>
      <c r="B670" s="5">
        <v>1344</v>
      </c>
      <c r="C670" s="10" t="s">
        <v>64</v>
      </c>
      <c r="D670" s="16" t="s">
        <v>7368</v>
      </c>
      <c r="E670" s="16" t="s">
        <v>7369</v>
      </c>
      <c r="F670" s="8" t="s">
        <v>198</v>
      </c>
      <c r="G670" s="9" t="s">
        <v>7370</v>
      </c>
    </row>
    <row r="671" spans="1:7" ht="33.75">
      <c r="A671" s="3">
        <f>A670+1</f>
        <v>668</v>
      </c>
      <c r="B671" s="5">
        <v>1345</v>
      </c>
      <c r="C671" s="10" t="s">
        <v>64</v>
      </c>
      <c r="D671" s="7" t="s">
        <v>4487</v>
      </c>
      <c r="E671" s="7" t="s">
        <v>247</v>
      </c>
      <c r="F671" s="17" t="s">
        <v>189</v>
      </c>
      <c r="G671" s="33" t="s">
        <v>4488</v>
      </c>
    </row>
    <row r="672" spans="1:7" ht="33.75">
      <c r="A672" s="3">
        <f>A671+1</f>
        <v>669</v>
      </c>
      <c r="B672" s="5">
        <v>1346</v>
      </c>
      <c r="C672" s="10" t="s">
        <v>4489</v>
      </c>
      <c r="D672" s="7" t="s">
        <v>4490</v>
      </c>
      <c r="E672" s="7" t="s">
        <v>4491</v>
      </c>
      <c r="F672" s="17" t="s">
        <v>197</v>
      </c>
      <c r="G672" s="9" t="s">
        <v>4492</v>
      </c>
    </row>
    <row r="673" spans="1:7" ht="33.75">
      <c r="A673" s="3">
        <f>A672+1</f>
        <v>670</v>
      </c>
      <c r="B673" s="5">
        <v>1347</v>
      </c>
      <c r="C673" s="11" t="s">
        <v>3503</v>
      </c>
      <c r="D673" s="12" t="s">
        <v>4493</v>
      </c>
      <c r="E673" s="13" t="s">
        <v>256</v>
      </c>
      <c r="F673" s="14" t="s">
        <v>2009</v>
      </c>
      <c r="G673" s="9" t="s">
        <v>4494</v>
      </c>
    </row>
    <row r="674" spans="1:7" ht="33.75">
      <c r="A674" s="3">
        <f>A673+1</f>
        <v>671</v>
      </c>
      <c r="B674" s="5">
        <v>1348</v>
      </c>
      <c r="C674" s="10" t="s">
        <v>4495</v>
      </c>
      <c r="D674" s="7" t="s">
        <v>4496</v>
      </c>
      <c r="E674" s="7" t="s">
        <v>247</v>
      </c>
      <c r="F674" s="8" t="s">
        <v>189</v>
      </c>
      <c r="G674" s="9" t="s">
        <v>4497</v>
      </c>
    </row>
    <row r="675" spans="1:7" ht="33.75">
      <c r="A675" s="3">
        <f>A674+1</f>
        <v>672</v>
      </c>
      <c r="B675" s="5">
        <v>1350</v>
      </c>
      <c r="C675" s="10" t="s">
        <v>4498</v>
      </c>
      <c r="D675" s="16" t="s">
        <v>4499</v>
      </c>
      <c r="E675" s="16" t="s">
        <v>4500</v>
      </c>
      <c r="F675" s="8" t="s">
        <v>2005</v>
      </c>
      <c r="G675" s="41" t="s">
        <v>4501</v>
      </c>
    </row>
    <row r="676" spans="1:7" ht="33.75">
      <c r="A676" s="3">
        <f>A675+1</f>
        <v>673</v>
      </c>
      <c r="B676" s="5">
        <v>1351</v>
      </c>
      <c r="C676" s="11" t="s">
        <v>4502</v>
      </c>
      <c r="D676" s="12" t="s">
        <v>4503</v>
      </c>
      <c r="E676" s="13" t="s">
        <v>349</v>
      </c>
      <c r="F676" s="17" t="s">
        <v>2004</v>
      </c>
      <c r="G676" s="22" t="s">
        <v>3290</v>
      </c>
    </row>
    <row r="677" spans="1:7" ht="33.75">
      <c r="A677" s="3">
        <f>A676+1</f>
        <v>674</v>
      </c>
      <c r="B677" s="30">
        <v>1355</v>
      </c>
      <c r="C677" s="10" t="s">
        <v>4504</v>
      </c>
      <c r="D677" s="16" t="s">
        <v>4505</v>
      </c>
      <c r="E677" s="16" t="s">
        <v>305</v>
      </c>
      <c r="F677" s="8" t="s">
        <v>211</v>
      </c>
      <c r="G677" s="9" t="s">
        <v>4506</v>
      </c>
    </row>
    <row r="678" spans="1:7" ht="33.75">
      <c r="A678" s="3">
        <f>A677+1</f>
        <v>675</v>
      </c>
      <c r="B678" s="5">
        <v>1357</v>
      </c>
      <c r="C678" s="10" t="s">
        <v>4507</v>
      </c>
      <c r="D678" s="16" t="s">
        <v>4508</v>
      </c>
      <c r="E678" s="16" t="s">
        <v>3629</v>
      </c>
      <c r="F678" s="8" t="s">
        <v>2004</v>
      </c>
      <c r="G678" s="9" t="s">
        <v>4509</v>
      </c>
    </row>
    <row r="679" spans="1:7" ht="33.75">
      <c r="A679" s="3">
        <f>A678+1</f>
        <v>676</v>
      </c>
      <c r="B679" s="5">
        <v>1360</v>
      </c>
      <c r="C679" s="10" t="s">
        <v>13</v>
      </c>
      <c r="D679" s="16" t="s">
        <v>185</v>
      </c>
      <c r="E679" s="19" t="s">
        <v>300</v>
      </c>
      <c r="F679" s="17" t="s">
        <v>2002</v>
      </c>
      <c r="G679" s="49" t="s">
        <v>2124</v>
      </c>
    </row>
    <row r="680" spans="1:7" ht="33.75">
      <c r="A680" s="3">
        <f>A679+1</f>
        <v>677</v>
      </c>
      <c r="B680" s="5">
        <v>1363</v>
      </c>
      <c r="C680" s="10" t="s">
        <v>10</v>
      </c>
      <c r="D680" s="16" t="s">
        <v>4510</v>
      </c>
      <c r="E680" s="19" t="s">
        <v>3880</v>
      </c>
      <c r="F680" s="17" t="s">
        <v>2007</v>
      </c>
      <c r="G680" s="22" t="s">
        <v>4511</v>
      </c>
    </row>
    <row r="681" spans="1:7" ht="33.75">
      <c r="A681" s="3">
        <f>A680+1</f>
        <v>678</v>
      </c>
      <c r="B681" s="5">
        <v>1365</v>
      </c>
      <c r="C681" s="10" t="s">
        <v>4512</v>
      </c>
      <c r="D681" s="7" t="s">
        <v>4513</v>
      </c>
      <c r="E681" s="18" t="s">
        <v>349</v>
      </c>
      <c r="F681" s="17" t="s">
        <v>2004</v>
      </c>
      <c r="G681" s="22" t="s">
        <v>4514</v>
      </c>
    </row>
    <row r="682" spans="1:7" ht="33.75">
      <c r="A682" s="3">
        <f>A681+1</f>
        <v>679</v>
      </c>
      <c r="B682" s="5">
        <v>1368</v>
      </c>
      <c r="C682" s="11" t="s">
        <v>4515</v>
      </c>
      <c r="D682" s="12" t="s">
        <v>4516</v>
      </c>
      <c r="E682" s="13" t="s">
        <v>4517</v>
      </c>
      <c r="F682" s="14" t="s">
        <v>2011</v>
      </c>
      <c r="G682" s="22" t="s">
        <v>4518</v>
      </c>
    </row>
    <row r="683" spans="1:7" ht="33.75">
      <c r="A683" s="3">
        <f>A682+1</f>
        <v>680</v>
      </c>
      <c r="B683" s="5">
        <v>1369</v>
      </c>
      <c r="C683" s="11" t="s">
        <v>4519</v>
      </c>
      <c r="D683" s="12" t="s">
        <v>4520</v>
      </c>
      <c r="E683" s="12" t="s">
        <v>4521</v>
      </c>
      <c r="F683" s="20" t="s">
        <v>2004</v>
      </c>
      <c r="G683" s="9" t="s">
        <v>4522</v>
      </c>
    </row>
    <row r="684" spans="1:7" ht="33.75">
      <c r="A684" s="3">
        <f>A683+1</f>
        <v>681</v>
      </c>
      <c r="B684" s="5">
        <v>1373</v>
      </c>
      <c r="C684" s="11" t="s">
        <v>4523</v>
      </c>
      <c r="D684" s="12" t="s">
        <v>4524</v>
      </c>
      <c r="E684" s="12" t="s">
        <v>278</v>
      </c>
      <c r="F684" s="8" t="s">
        <v>2002</v>
      </c>
      <c r="G684" s="9" t="s">
        <v>4525</v>
      </c>
    </row>
    <row r="685" spans="1:7" ht="33.75">
      <c r="A685" s="3">
        <f>A684+1</f>
        <v>682</v>
      </c>
      <c r="B685" s="5">
        <v>1374</v>
      </c>
      <c r="C685" s="10" t="s">
        <v>4526</v>
      </c>
      <c r="D685" s="7" t="s">
        <v>3779</v>
      </c>
      <c r="E685" s="7" t="s">
        <v>2935</v>
      </c>
      <c r="F685" s="8" t="s">
        <v>2006</v>
      </c>
      <c r="G685" s="9" t="s">
        <v>4527</v>
      </c>
    </row>
    <row r="686" spans="1:7" ht="33.75">
      <c r="A686" s="3">
        <f>A685+1</f>
        <v>683</v>
      </c>
      <c r="B686" s="5">
        <v>1378</v>
      </c>
      <c r="C686" s="11" t="s">
        <v>4528</v>
      </c>
      <c r="D686" s="12" t="s">
        <v>4529</v>
      </c>
      <c r="E686" s="12" t="s">
        <v>247</v>
      </c>
      <c r="F686" s="20" t="s">
        <v>189</v>
      </c>
      <c r="G686" s="9" t="s">
        <v>4530</v>
      </c>
    </row>
    <row r="687" spans="1:7" ht="33.75">
      <c r="A687" s="3">
        <f>A686+1</f>
        <v>684</v>
      </c>
      <c r="B687" s="5">
        <v>1379</v>
      </c>
      <c r="C687" s="10" t="s">
        <v>4531</v>
      </c>
      <c r="D687" s="16" t="s">
        <v>4532</v>
      </c>
      <c r="E687" s="16" t="s">
        <v>384</v>
      </c>
      <c r="F687" s="8" t="s">
        <v>208</v>
      </c>
      <c r="G687" s="41" t="s">
        <v>4533</v>
      </c>
    </row>
    <row r="688" spans="1:7" ht="33.75">
      <c r="A688" s="3">
        <f>A687+1</f>
        <v>685</v>
      </c>
      <c r="B688" s="5">
        <v>1380</v>
      </c>
      <c r="C688" s="10" t="s">
        <v>4534</v>
      </c>
      <c r="D688" s="16" t="s">
        <v>4535</v>
      </c>
      <c r="E688" s="16" t="s">
        <v>271</v>
      </c>
      <c r="F688" s="8" t="s">
        <v>198</v>
      </c>
      <c r="G688" s="41" t="s">
        <v>4536</v>
      </c>
    </row>
    <row r="689" spans="1:7" ht="33.75">
      <c r="A689" s="3">
        <f>A688+1</f>
        <v>686</v>
      </c>
      <c r="B689" s="5">
        <v>1384</v>
      </c>
      <c r="C689" s="10" t="s">
        <v>4537</v>
      </c>
      <c r="D689" s="7" t="s">
        <v>4538</v>
      </c>
      <c r="E689" s="7" t="s">
        <v>4539</v>
      </c>
      <c r="F689" s="17" t="s">
        <v>2013</v>
      </c>
      <c r="G689" s="27" t="s">
        <v>4540</v>
      </c>
    </row>
    <row r="690" spans="1:7" ht="33.75">
      <c r="A690" s="3">
        <f>A689+1</f>
        <v>687</v>
      </c>
      <c r="B690" s="30">
        <v>1386</v>
      </c>
      <c r="C690" s="10" t="s">
        <v>4541</v>
      </c>
      <c r="D690" s="7" t="s">
        <v>4542</v>
      </c>
      <c r="E690" s="7" t="s">
        <v>247</v>
      </c>
      <c r="F690" s="17" t="s">
        <v>189</v>
      </c>
      <c r="G690" s="22" t="s">
        <v>4543</v>
      </c>
    </row>
    <row r="691" spans="1:7" ht="33.75">
      <c r="A691" s="3">
        <f>A690+1</f>
        <v>688</v>
      </c>
      <c r="B691" s="5">
        <v>1387</v>
      </c>
      <c r="C691" s="6" t="s">
        <v>4544</v>
      </c>
      <c r="D691" s="7" t="s">
        <v>4545</v>
      </c>
      <c r="E691" s="7" t="s">
        <v>247</v>
      </c>
      <c r="F691" s="8" t="s">
        <v>189</v>
      </c>
      <c r="G691" s="22" t="s">
        <v>4546</v>
      </c>
    </row>
    <row r="692" spans="1:7" ht="33.75">
      <c r="A692" s="3">
        <f>A691+1</f>
        <v>689</v>
      </c>
      <c r="B692" s="5">
        <v>1388</v>
      </c>
      <c r="C692" s="11" t="s">
        <v>4547</v>
      </c>
      <c r="D692" s="12" t="s">
        <v>4548</v>
      </c>
      <c r="E692" s="13" t="s">
        <v>4549</v>
      </c>
      <c r="F692" s="14" t="s">
        <v>2012</v>
      </c>
      <c r="G692" s="9" t="s">
        <v>4550</v>
      </c>
    </row>
    <row r="693" spans="1:7" ht="33.75">
      <c r="A693" s="3">
        <f>A692+1</f>
        <v>690</v>
      </c>
      <c r="B693" s="5">
        <v>1389</v>
      </c>
      <c r="C693" s="10" t="s">
        <v>4551</v>
      </c>
      <c r="D693" s="7" t="s">
        <v>4552</v>
      </c>
      <c r="E693" s="7" t="s">
        <v>4553</v>
      </c>
      <c r="F693" s="8" t="s">
        <v>2005</v>
      </c>
      <c r="G693" s="22" t="s">
        <v>4554</v>
      </c>
    </row>
    <row r="694" spans="1:7" ht="33.75">
      <c r="A694" s="3">
        <f>A693+1</f>
        <v>691</v>
      </c>
      <c r="B694" s="5">
        <v>1391</v>
      </c>
      <c r="C694" s="11" t="s">
        <v>4555</v>
      </c>
      <c r="D694" s="12" t="s">
        <v>172</v>
      </c>
      <c r="E694" s="12" t="s">
        <v>369</v>
      </c>
      <c r="F694" s="60" t="s">
        <v>166</v>
      </c>
      <c r="G694" s="9" t="s">
        <v>4556</v>
      </c>
    </row>
    <row r="695" spans="1:7" ht="33.75">
      <c r="A695" s="3">
        <f>A694+1</f>
        <v>692</v>
      </c>
      <c r="B695" s="5">
        <v>1397</v>
      </c>
      <c r="C695" s="10" t="s">
        <v>4557</v>
      </c>
      <c r="D695" s="16" t="s">
        <v>4558</v>
      </c>
      <c r="E695" s="19" t="s">
        <v>4559</v>
      </c>
      <c r="F695" s="17" t="s">
        <v>2007</v>
      </c>
      <c r="G695" s="22" t="s">
        <v>4560</v>
      </c>
    </row>
    <row r="696" spans="1:7" ht="33.75">
      <c r="A696" s="3">
        <f>A695+1</f>
        <v>693</v>
      </c>
      <c r="B696" s="5">
        <v>1399</v>
      </c>
      <c r="C696" s="10" t="s">
        <v>4561</v>
      </c>
      <c r="D696" s="7" t="s">
        <v>4562</v>
      </c>
      <c r="E696" s="18" t="s">
        <v>257</v>
      </c>
      <c r="F696" s="17" t="s">
        <v>211</v>
      </c>
      <c r="G696" s="22" t="s">
        <v>4563</v>
      </c>
    </row>
    <row r="697" spans="1:7" ht="33.75">
      <c r="A697" s="3">
        <f>A696+1</f>
        <v>694</v>
      </c>
      <c r="B697" s="5">
        <v>1402</v>
      </c>
      <c r="C697" s="6" t="s">
        <v>78</v>
      </c>
      <c r="D697" s="16" t="s">
        <v>244</v>
      </c>
      <c r="E697" s="16" t="s">
        <v>400</v>
      </c>
      <c r="F697" s="8" t="s">
        <v>2004</v>
      </c>
      <c r="G697" s="35" t="s">
        <v>2125</v>
      </c>
    </row>
    <row r="698" spans="1:7" ht="33.75">
      <c r="A698" s="3">
        <f>A697+1</f>
        <v>695</v>
      </c>
      <c r="B698" s="30">
        <v>1406</v>
      </c>
      <c r="C698" s="10" t="s">
        <v>4564</v>
      </c>
      <c r="D698" s="16" t="s">
        <v>4565</v>
      </c>
      <c r="E698" s="19" t="s">
        <v>4566</v>
      </c>
      <c r="F698" s="17" t="s">
        <v>2014</v>
      </c>
      <c r="G698" s="48" t="s">
        <v>4567</v>
      </c>
    </row>
    <row r="699" spans="1:7" ht="33.75">
      <c r="A699" s="3">
        <f>A698+1</f>
        <v>696</v>
      </c>
      <c r="B699" s="30">
        <v>1408</v>
      </c>
      <c r="C699" s="10" t="s">
        <v>4568</v>
      </c>
      <c r="D699" s="16" t="s">
        <v>4569</v>
      </c>
      <c r="E699" s="16" t="s">
        <v>247</v>
      </c>
      <c r="F699" s="17" t="s">
        <v>189</v>
      </c>
      <c r="G699" s="33" t="s">
        <v>4570</v>
      </c>
    </row>
    <row r="700" spans="1:7" ht="33.75">
      <c r="A700" s="3">
        <f>A699+1</f>
        <v>697</v>
      </c>
      <c r="B700" s="30">
        <v>1409</v>
      </c>
      <c r="C700" s="10" t="s">
        <v>4571</v>
      </c>
      <c r="D700" s="7" t="s">
        <v>4572</v>
      </c>
      <c r="E700" s="7" t="s">
        <v>2762</v>
      </c>
      <c r="F700" s="17" t="s">
        <v>211</v>
      </c>
      <c r="G700" s="33" t="s">
        <v>4573</v>
      </c>
    </row>
    <row r="701" spans="1:7" ht="33.75">
      <c r="A701" s="3">
        <f>A700+1</f>
        <v>698</v>
      </c>
      <c r="B701" s="37">
        <v>1411</v>
      </c>
      <c r="C701" s="76" t="s">
        <v>4574</v>
      </c>
      <c r="D701" s="12" t="s">
        <v>4575</v>
      </c>
      <c r="E701" s="12" t="s">
        <v>3121</v>
      </c>
      <c r="F701" s="8" t="s">
        <v>2001</v>
      </c>
      <c r="G701" s="33" t="s">
        <v>4554</v>
      </c>
    </row>
    <row r="702" spans="1:7" ht="33.75">
      <c r="A702" s="3">
        <f>A701+1</f>
        <v>699</v>
      </c>
      <c r="B702" s="5">
        <v>1412</v>
      </c>
      <c r="C702" s="24" t="s">
        <v>7268</v>
      </c>
      <c r="D702" s="12" t="s">
        <v>7269</v>
      </c>
      <c r="E702" s="12" t="s">
        <v>278</v>
      </c>
      <c r="F702" s="8" t="s">
        <v>119</v>
      </c>
      <c r="G702" s="33" t="s">
        <v>7270</v>
      </c>
    </row>
    <row r="703" spans="1:7" ht="33.75">
      <c r="A703" s="3">
        <f>A702+1</f>
        <v>700</v>
      </c>
      <c r="B703" s="5">
        <v>1413</v>
      </c>
      <c r="C703" s="10" t="s">
        <v>4576</v>
      </c>
      <c r="D703" s="16" t="s">
        <v>4577</v>
      </c>
      <c r="E703" s="16" t="s">
        <v>4578</v>
      </c>
      <c r="F703" s="8" t="s">
        <v>2001</v>
      </c>
      <c r="G703" s="41" t="s">
        <v>4579</v>
      </c>
    </row>
    <row r="704" spans="1:7" ht="33.75">
      <c r="A704" s="3">
        <f>A703+1</f>
        <v>701</v>
      </c>
      <c r="B704" s="5">
        <v>1414</v>
      </c>
      <c r="C704" s="10" t="s">
        <v>53</v>
      </c>
      <c r="D704" s="16" t="s">
        <v>97</v>
      </c>
      <c r="E704" s="16" t="s">
        <v>340</v>
      </c>
      <c r="F704" s="8" t="s">
        <v>208</v>
      </c>
      <c r="G704" s="35" t="s">
        <v>2126</v>
      </c>
    </row>
    <row r="705" spans="1:7" ht="33.75">
      <c r="A705" s="3">
        <f>A704+1</f>
        <v>702</v>
      </c>
      <c r="B705" s="5">
        <v>1415</v>
      </c>
      <c r="C705" s="10" t="s">
        <v>207</v>
      </c>
      <c r="D705" s="7" t="s">
        <v>4580</v>
      </c>
      <c r="E705" s="7" t="s">
        <v>311</v>
      </c>
      <c r="F705" s="8" t="s">
        <v>2006</v>
      </c>
      <c r="G705" s="15" t="s">
        <v>4581</v>
      </c>
    </row>
    <row r="706" spans="1:7" ht="33.75">
      <c r="A706" s="3">
        <f>A705+1</f>
        <v>703</v>
      </c>
      <c r="B706" s="5">
        <v>1416</v>
      </c>
      <c r="C706" s="10" t="s">
        <v>4415</v>
      </c>
      <c r="D706" s="7" t="s">
        <v>4582</v>
      </c>
      <c r="E706" s="7" t="s">
        <v>273</v>
      </c>
      <c r="F706" s="8" t="s">
        <v>208</v>
      </c>
      <c r="G706" s="15" t="s">
        <v>4583</v>
      </c>
    </row>
    <row r="707" spans="1:7" ht="33.75">
      <c r="A707" s="3">
        <f>A706+1</f>
        <v>704</v>
      </c>
      <c r="B707" s="5">
        <v>1417</v>
      </c>
      <c r="C707" s="10" t="s">
        <v>4584</v>
      </c>
      <c r="D707" s="7" t="s">
        <v>4585</v>
      </c>
      <c r="E707" s="18" t="s">
        <v>256</v>
      </c>
      <c r="F707" s="17" t="s">
        <v>2009</v>
      </c>
      <c r="G707" s="15" t="s">
        <v>4586</v>
      </c>
    </row>
    <row r="708" spans="1:7" ht="33.75">
      <c r="A708" s="3">
        <f>A707+1</f>
        <v>705</v>
      </c>
      <c r="B708" s="5">
        <v>1421</v>
      </c>
      <c r="C708" s="10" t="s">
        <v>4587</v>
      </c>
      <c r="D708" s="16" t="s">
        <v>4588</v>
      </c>
      <c r="E708" s="16" t="s">
        <v>273</v>
      </c>
      <c r="F708" s="8" t="s">
        <v>208</v>
      </c>
      <c r="G708" s="9" t="s">
        <v>4589</v>
      </c>
    </row>
    <row r="709" spans="1:7" ht="33.75">
      <c r="A709" s="3">
        <f>A708+1</f>
        <v>706</v>
      </c>
      <c r="B709" s="5">
        <v>1422</v>
      </c>
      <c r="C709" s="10" t="s">
        <v>4590</v>
      </c>
      <c r="D709" s="12" t="s">
        <v>4591</v>
      </c>
      <c r="E709" s="12" t="s">
        <v>4592</v>
      </c>
      <c r="F709" s="8" t="s">
        <v>211</v>
      </c>
      <c r="G709" s="9" t="s">
        <v>4593</v>
      </c>
    </row>
    <row r="710" spans="1:7" ht="33.75">
      <c r="A710" s="3">
        <f>A709+1</f>
        <v>707</v>
      </c>
      <c r="B710" s="5">
        <v>1423</v>
      </c>
      <c r="C710" s="10" t="s">
        <v>4594</v>
      </c>
      <c r="D710" s="16" t="s">
        <v>4595</v>
      </c>
      <c r="E710" s="16" t="s">
        <v>380</v>
      </c>
      <c r="F710" s="8" t="s">
        <v>2004</v>
      </c>
      <c r="G710" s="41" t="s">
        <v>4596</v>
      </c>
    </row>
    <row r="711" spans="1:7" ht="33.75">
      <c r="A711" s="3">
        <f>A710+1</f>
        <v>708</v>
      </c>
      <c r="B711" s="5">
        <v>1426</v>
      </c>
      <c r="C711" s="10" t="s">
        <v>4597</v>
      </c>
      <c r="D711" s="16" t="s">
        <v>523</v>
      </c>
      <c r="E711" s="16" t="s">
        <v>1242</v>
      </c>
      <c r="F711" s="17" t="s">
        <v>208</v>
      </c>
      <c r="G711" s="41" t="s">
        <v>4598</v>
      </c>
    </row>
    <row r="712" spans="1:7" ht="33.75">
      <c r="A712" s="3">
        <f>A711+1</f>
        <v>709</v>
      </c>
      <c r="B712" s="5">
        <v>1427</v>
      </c>
      <c r="C712" s="10" t="s">
        <v>4599</v>
      </c>
      <c r="D712" s="7" t="s">
        <v>4600</v>
      </c>
      <c r="E712" s="7" t="s">
        <v>1242</v>
      </c>
      <c r="F712" s="17" t="s">
        <v>208</v>
      </c>
      <c r="G712" s="15" t="s">
        <v>4601</v>
      </c>
    </row>
    <row r="713" spans="1:7" ht="33.75">
      <c r="A713" s="3">
        <f>A712+1</f>
        <v>710</v>
      </c>
      <c r="B713" s="5">
        <v>1428</v>
      </c>
      <c r="C713" s="24" t="s">
        <v>4602</v>
      </c>
      <c r="D713" s="12" t="s">
        <v>210</v>
      </c>
      <c r="E713" s="12" t="s">
        <v>1242</v>
      </c>
      <c r="F713" s="20" t="s">
        <v>208</v>
      </c>
      <c r="G713" s="22" t="s">
        <v>4603</v>
      </c>
    </row>
    <row r="714" spans="1:7" ht="33.75">
      <c r="A714" s="3">
        <f>A713+1</f>
        <v>711</v>
      </c>
      <c r="B714" s="5">
        <v>1429</v>
      </c>
      <c r="C714" s="10" t="s">
        <v>220</v>
      </c>
      <c r="D714" s="7" t="s">
        <v>4604</v>
      </c>
      <c r="E714" s="7" t="s">
        <v>247</v>
      </c>
      <c r="F714" s="8" t="s">
        <v>189</v>
      </c>
      <c r="G714" s="15" t="s">
        <v>4605</v>
      </c>
    </row>
    <row r="715" spans="1:7" ht="33.75">
      <c r="A715" s="3">
        <f>A714+1</f>
        <v>712</v>
      </c>
      <c r="B715" s="5">
        <v>1431</v>
      </c>
      <c r="C715" s="10" t="s">
        <v>7</v>
      </c>
      <c r="D715" s="16" t="s">
        <v>4606</v>
      </c>
      <c r="E715" s="16" t="s">
        <v>2914</v>
      </c>
      <c r="F715" s="8" t="s">
        <v>2006</v>
      </c>
      <c r="G715" s="41" t="s">
        <v>4607</v>
      </c>
    </row>
    <row r="716" spans="1:7" ht="33.75">
      <c r="A716" s="3">
        <f>A715+1</f>
        <v>713</v>
      </c>
      <c r="B716" s="5">
        <v>1432</v>
      </c>
      <c r="C716" s="10" t="s">
        <v>220</v>
      </c>
      <c r="D716" s="16" t="s">
        <v>4134</v>
      </c>
      <c r="E716" s="16" t="s">
        <v>2935</v>
      </c>
      <c r="F716" s="8" t="s">
        <v>2006</v>
      </c>
      <c r="G716" s="9" t="s">
        <v>4608</v>
      </c>
    </row>
    <row r="717" spans="1:7" ht="33.75">
      <c r="A717" s="3">
        <f>A716+1</f>
        <v>714</v>
      </c>
      <c r="B717" s="5">
        <v>1434</v>
      </c>
      <c r="C717" s="10" t="s">
        <v>4609</v>
      </c>
      <c r="D717" s="16" t="s">
        <v>4610</v>
      </c>
      <c r="E717" s="19" t="s">
        <v>316</v>
      </c>
      <c r="F717" s="17" t="s">
        <v>2002</v>
      </c>
      <c r="G717" s="35" t="s">
        <v>4611</v>
      </c>
    </row>
    <row r="718" spans="1:7" ht="33.75">
      <c r="A718" s="3">
        <f>A717+1</f>
        <v>715</v>
      </c>
      <c r="B718" s="5">
        <v>1435</v>
      </c>
      <c r="C718" s="10" t="s">
        <v>4612</v>
      </c>
      <c r="D718" s="16" t="s">
        <v>4613</v>
      </c>
      <c r="E718" s="19" t="s">
        <v>4614</v>
      </c>
      <c r="F718" s="17" t="s">
        <v>2006</v>
      </c>
      <c r="G718" s="9" t="s">
        <v>4615</v>
      </c>
    </row>
    <row r="719" spans="1:7" ht="33.75">
      <c r="A719" s="3">
        <f>A718+1</f>
        <v>716</v>
      </c>
      <c r="B719" s="5">
        <v>1436</v>
      </c>
      <c r="C719" s="10" t="s">
        <v>4616</v>
      </c>
      <c r="D719" s="16" t="s">
        <v>4617</v>
      </c>
      <c r="E719" s="16" t="s">
        <v>3991</v>
      </c>
      <c r="F719" s="8" t="s">
        <v>2004</v>
      </c>
      <c r="G719" s="9" t="s">
        <v>4618</v>
      </c>
    </row>
    <row r="720" spans="1:7" ht="33.75">
      <c r="A720" s="3">
        <f>A719+1</f>
        <v>717</v>
      </c>
      <c r="B720" s="5">
        <v>1447</v>
      </c>
      <c r="C720" s="10" t="s">
        <v>4619</v>
      </c>
      <c r="D720" s="16" t="s">
        <v>4620</v>
      </c>
      <c r="E720" s="16" t="s">
        <v>338</v>
      </c>
      <c r="F720" s="8" t="s">
        <v>197</v>
      </c>
      <c r="G720" s="15" t="s">
        <v>4621</v>
      </c>
    </row>
    <row r="721" spans="1:7" ht="33.75">
      <c r="A721" s="3">
        <f>A720+1</f>
        <v>718</v>
      </c>
      <c r="B721" s="5">
        <v>1449</v>
      </c>
      <c r="C721" s="10" t="s">
        <v>25</v>
      </c>
      <c r="D721" s="16" t="s">
        <v>4622</v>
      </c>
      <c r="E721" s="19" t="s">
        <v>248</v>
      </c>
      <c r="F721" s="17" t="s">
        <v>211</v>
      </c>
      <c r="G721" s="9" t="s">
        <v>4623</v>
      </c>
    </row>
    <row r="722" spans="1:7" ht="33.75">
      <c r="A722" s="3">
        <f>A721+1</f>
        <v>719</v>
      </c>
      <c r="B722" s="5">
        <v>1451</v>
      </c>
      <c r="C722" s="6" t="s">
        <v>4624</v>
      </c>
      <c r="D722" s="16" t="s">
        <v>4625</v>
      </c>
      <c r="E722" s="16" t="s">
        <v>362</v>
      </c>
      <c r="F722" s="8" t="s">
        <v>208</v>
      </c>
      <c r="G722" s="15" t="s">
        <v>4626</v>
      </c>
    </row>
    <row r="723" spans="1:7" ht="33.75">
      <c r="A723" s="3">
        <f>A722+1</f>
        <v>720</v>
      </c>
      <c r="B723" s="5">
        <v>1452</v>
      </c>
      <c r="C723" s="10" t="s">
        <v>4627</v>
      </c>
      <c r="D723" s="7" t="s">
        <v>4628</v>
      </c>
      <c r="E723" s="7" t="s">
        <v>256</v>
      </c>
      <c r="F723" s="17" t="s">
        <v>2009</v>
      </c>
      <c r="G723" s="9" t="s">
        <v>4629</v>
      </c>
    </row>
    <row r="724" spans="1:7" ht="33.75">
      <c r="A724" s="3">
        <f>A723+1</f>
        <v>721</v>
      </c>
      <c r="B724" s="5">
        <v>1453</v>
      </c>
      <c r="C724" s="11" t="s">
        <v>4630</v>
      </c>
      <c r="D724" s="12" t="s">
        <v>4631</v>
      </c>
      <c r="E724" s="12" t="s">
        <v>256</v>
      </c>
      <c r="F724" s="8" t="s">
        <v>2009</v>
      </c>
      <c r="G724" s="15" t="s">
        <v>4632</v>
      </c>
    </row>
    <row r="725" spans="1:7" ht="33.75">
      <c r="A725" s="3">
        <f>A724+1</f>
        <v>722</v>
      </c>
      <c r="B725" s="5">
        <v>1454</v>
      </c>
      <c r="C725" s="6" t="s">
        <v>4633</v>
      </c>
      <c r="D725" s="7" t="s">
        <v>4634</v>
      </c>
      <c r="E725" s="7" t="s">
        <v>4635</v>
      </c>
      <c r="F725" s="8" t="s">
        <v>211</v>
      </c>
      <c r="G725" s="9" t="s">
        <v>4636</v>
      </c>
    </row>
    <row r="726" spans="1:7" ht="33.75">
      <c r="A726" s="3">
        <f>A725+1</f>
        <v>723</v>
      </c>
      <c r="B726" s="5">
        <v>1455</v>
      </c>
      <c r="C726" s="10" t="s">
        <v>4637</v>
      </c>
      <c r="D726" s="7" t="s">
        <v>4638</v>
      </c>
      <c r="E726" s="7" t="s">
        <v>2935</v>
      </c>
      <c r="F726" s="17" t="s">
        <v>2006</v>
      </c>
      <c r="G726" s="9" t="s">
        <v>4639</v>
      </c>
    </row>
    <row r="727" spans="1:7" ht="33.75">
      <c r="A727" s="3">
        <f>A726+1</f>
        <v>724</v>
      </c>
      <c r="B727" s="5">
        <v>1457</v>
      </c>
      <c r="C727" s="10" t="s">
        <v>212</v>
      </c>
      <c r="D727" s="16" t="s">
        <v>4640</v>
      </c>
      <c r="E727" s="19" t="s">
        <v>317</v>
      </c>
      <c r="F727" s="17" t="s">
        <v>2001</v>
      </c>
      <c r="G727" s="41" t="s">
        <v>4641</v>
      </c>
    </row>
    <row r="728" spans="1:7" ht="33.75">
      <c r="A728" s="3">
        <f>A727+1</f>
        <v>725</v>
      </c>
      <c r="B728" s="5">
        <v>1458</v>
      </c>
      <c r="C728" s="6" t="s">
        <v>4642</v>
      </c>
      <c r="D728" s="7" t="s">
        <v>4643</v>
      </c>
      <c r="E728" s="7" t="s">
        <v>406</v>
      </c>
      <c r="F728" s="8" t="s">
        <v>2004</v>
      </c>
      <c r="G728" s="9" t="s">
        <v>4644</v>
      </c>
    </row>
    <row r="729" spans="1:7" ht="33.75">
      <c r="A729" s="3">
        <f>A728+1</f>
        <v>726</v>
      </c>
      <c r="B729" s="5">
        <v>1459</v>
      </c>
      <c r="C729" s="10" t="s">
        <v>4645</v>
      </c>
      <c r="D729" s="16" t="s">
        <v>1347</v>
      </c>
      <c r="E729" s="16" t="s">
        <v>247</v>
      </c>
      <c r="F729" s="17" t="s">
        <v>189</v>
      </c>
      <c r="G729" s="9" t="s">
        <v>4646</v>
      </c>
    </row>
    <row r="730" spans="1:7" ht="33.75">
      <c r="A730" s="3">
        <f>A729+1</f>
        <v>727</v>
      </c>
      <c r="B730" s="30">
        <v>1461</v>
      </c>
      <c r="C730" s="6" t="s">
        <v>4647</v>
      </c>
      <c r="D730" s="7" t="s">
        <v>4648</v>
      </c>
      <c r="E730" s="7" t="s">
        <v>4649</v>
      </c>
      <c r="F730" s="8" t="s">
        <v>189</v>
      </c>
      <c r="G730" s="9" t="s">
        <v>4650</v>
      </c>
    </row>
    <row r="731" spans="1:7" ht="33.75">
      <c r="A731" s="3">
        <f>A730+1</f>
        <v>728</v>
      </c>
      <c r="B731" s="5">
        <v>1462</v>
      </c>
      <c r="C731" s="10" t="s">
        <v>4651</v>
      </c>
      <c r="D731" s="7" t="s">
        <v>4652</v>
      </c>
      <c r="E731" s="7" t="s">
        <v>254</v>
      </c>
      <c r="F731" s="8" t="s">
        <v>198</v>
      </c>
      <c r="G731" s="9" t="s">
        <v>4653</v>
      </c>
    </row>
    <row r="732" spans="1:7" ht="33.75">
      <c r="A732" s="3">
        <f>A731+1</f>
        <v>729</v>
      </c>
      <c r="B732" s="5">
        <v>1463</v>
      </c>
      <c r="C732" s="10" t="s">
        <v>6692</v>
      </c>
      <c r="D732" s="16" t="s">
        <v>6695</v>
      </c>
      <c r="E732" s="16" t="s">
        <v>397</v>
      </c>
      <c r="F732" s="8" t="s">
        <v>116</v>
      </c>
      <c r="G732" s="9" t="s">
        <v>6696</v>
      </c>
    </row>
    <row r="733" spans="1:7" ht="33.75">
      <c r="A733" s="3">
        <f>A732+1</f>
        <v>730</v>
      </c>
      <c r="B733" s="5">
        <v>1464</v>
      </c>
      <c r="C733" s="11" t="s">
        <v>4654</v>
      </c>
      <c r="D733" s="12" t="s">
        <v>4655</v>
      </c>
      <c r="E733" s="12" t="s">
        <v>4656</v>
      </c>
      <c r="F733" s="14" t="s">
        <v>2009</v>
      </c>
      <c r="G733" s="9" t="s">
        <v>4657</v>
      </c>
    </row>
    <row r="734" spans="1:7" ht="33.75">
      <c r="A734" s="3">
        <f>A733+1</f>
        <v>731</v>
      </c>
      <c r="B734" s="5">
        <v>1466</v>
      </c>
      <c r="C734" s="10" t="s">
        <v>402</v>
      </c>
      <c r="D734" s="7" t="s">
        <v>238</v>
      </c>
      <c r="E734" s="18" t="s">
        <v>286</v>
      </c>
      <c r="F734" s="17" t="s">
        <v>2001</v>
      </c>
      <c r="G734" s="9" t="s">
        <v>2127</v>
      </c>
    </row>
    <row r="735" spans="1:7" ht="33.75">
      <c r="A735" s="3">
        <f>A734+1</f>
        <v>732</v>
      </c>
      <c r="B735" s="5">
        <v>1468</v>
      </c>
      <c r="C735" s="10" t="s">
        <v>4658</v>
      </c>
      <c r="D735" s="7" t="s">
        <v>4659</v>
      </c>
      <c r="E735" s="7" t="s">
        <v>2762</v>
      </c>
      <c r="F735" s="17" t="s">
        <v>211</v>
      </c>
      <c r="G735" s="9" t="s">
        <v>4660</v>
      </c>
    </row>
    <row r="736" spans="1:7" ht="33.75">
      <c r="A736" s="3">
        <f>A735+1</f>
        <v>733</v>
      </c>
      <c r="B736" s="5">
        <v>1469</v>
      </c>
      <c r="C736" s="10" t="s">
        <v>136</v>
      </c>
      <c r="D736" s="7" t="s">
        <v>176</v>
      </c>
      <c r="E736" s="7" t="s">
        <v>289</v>
      </c>
      <c r="F736" s="17" t="s">
        <v>198</v>
      </c>
      <c r="G736" s="9" t="s">
        <v>2128</v>
      </c>
    </row>
    <row r="737" spans="1:7" ht="33.75">
      <c r="A737" s="3">
        <f>A736+1</f>
        <v>734</v>
      </c>
      <c r="B737" s="5">
        <v>1470</v>
      </c>
      <c r="C737" s="10" t="s">
        <v>4661</v>
      </c>
      <c r="D737" s="16" t="s">
        <v>4662</v>
      </c>
      <c r="E737" s="19" t="s">
        <v>4663</v>
      </c>
      <c r="F737" s="17" t="s">
        <v>2001</v>
      </c>
      <c r="G737" s="35" t="s">
        <v>4664</v>
      </c>
    </row>
    <row r="738" spans="1:7" ht="33.75">
      <c r="A738" s="3">
        <f>A737+1</f>
        <v>735</v>
      </c>
      <c r="B738" s="5">
        <v>1471</v>
      </c>
      <c r="C738" s="10" t="s">
        <v>4665</v>
      </c>
      <c r="D738" s="16" t="s">
        <v>4666</v>
      </c>
      <c r="E738" s="16" t="s">
        <v>4667</v>
      </c>
      <c r="F738" s="17" t="s">
        <v>2004</v>
      </c>
      <c r="G738" s="41" t="s">
        <v>4668</v>
      </c>
    </row>
    <row r="739" spans="1:7" ht="33.75">
      <c r="A739" s="3">
        <f>A738+1</f>
        <v>736</v>
      </c>
      <c r="B739" s="5">
        <v>1472</v>
      </c>
      <c r="C739" s="10" t="s">
        <v>4669</v>
      </c>
      <c r="D739" s="16" t="s">
        <v>4670</v>
      </c>
      <c r="E739" s="16" t="s">
        <v>4671</v>
      </c>
      <c r="F739" s="8" t="s">
        <v>208</v>
      </c>
      <c r="G739" s="9" t="s">
        <v>4672</v>
      </c>
    </row>
    <row r="740" spans="1:7" ht="33.75">
      <c r="A740" s="3">
        <f>A739+1</f>
        <v>737</v>
      </c>
      <c r="B740" s="5">
        <v>1473</v>
      </c>
      <c r="C740" s="10" t="s">
        <v>4673</v>
      </c>
      <c r="D740" s="7" t="s">
        <v>4670</v>
      </c>
      <c r="E740" s="7" t="s">
        <v>4671</v>
      </c>
      <c r="F740" s="8" t="s">
        <v>208</v>
      </c>
      <c r="G740" s="9" t="s">
        <v>4674</v>
      </c>
    </row>
    <row r="741" spans="1:7" ht="33.75">
      <c r="A741" s="3">
        <f>A740+1</f>
        <v>738</v>
      </c>
      <c r="B741" s="5">
        <v>1474</v>
      </c>
      <c r="C741" s="10" t="s">
        <v>4675</v>
      </c>
      <c r="D741" s="7" t="s">
        <v>4676</v>
      </c>
      <c r="E741" s="7" t="s">
        <v>377</v>
      </c>
      <c r="F741" s="8" t="s">
        <v>208</v>
      </c>
      <c r="G741" s="9" t="s">
        <v>4677</v>
      </c>
    </row>
    <row r="742" spans="1:7" ht="33.75">
      <c r="A742" s="3">
        <f>A741+1</f>
        <v>739</v>
      </c>
      <c r="B742" s="5">
        <v>1478</v>
      </c>
      <c r="C742" s="10" t="s">
        <v>4678</v>
      </c>
      <c r="D742" s="7" t="s">
        <v>4679</v>
      </c>
      <c r="E742" s="7" t="s">
        <v>4680</v>
      </c>
      <c r="F742" s="8" t="s">
        <v>2001</v>
      </c>
      <c r="G742" s="15" t="s">
        <v>4681</v>
      </c>
    </row>
    <row r="743" spans="1:7" ht="33.75">
      <c r="A743" s="3">
        <f>A742+1</f>
        <v>740</v>
      </c>
      <c r="B743" s="5">
        <v>1479</v>
      </c>
      <c r="C743" s="11" t="s">
        <v>4682</v>
      </c>
      <c r="D743" s="12" t="s">
        <v>4683</v>
      </c>
      <c r="E743" s="12" t="s">
        <v>262</v>
      </c>
      <c r="F743" s="20" t="s">
        <v>2006</v>
      </c>
      <c r="G743" s="9" t="s">
        <v>4684</v>
      </c>
    </row>
    <row r="744" spans="1:7" ht="33.75">
      <c r="A744" s="3">
        <f>A743+1</f>
        <v>741</v>
      </c>
      <c r="B744" s="5">
        <v>1481</v>
      </c>
      <c r="C744" s="10" t="s">
        <v>3434</v>
      </c>
      <c r="D744" s="7" t="s">
        <v>4685</v>
      </c>
      <c r="E744" s="18" t="s">
        <v>2758</v>
      </c>
      <c r="F744" s="14" t="s">
        <v>201</v>
      </c>
      <c r="G744" s="9" t="s">
        <v>4686</v>
      </c>
    </row>
    <row r="745" spans="1:7" ht="33.75">
      <c r="A745" s="3">
        <f>A744+1</f>
        <v>742</v>
      </c>
      <c r="B745" s="5">
        <v>1487</v>
      </c>
      <c r="C745" s="10" t="s">
        <v>4687</v>
      </c>
      <c r="D745" s="7" t="s">
        <v>4688</v>
      </c>
      <c r="E745" s="7" t="s">
        <v>3720</v>
      </c>
      <c r="F745" s="8" t="s">
        <v>2005</v>
      </c>
      <c r="G745" s="9" t="s">
        <v>4689</v>
      </c>
    </row>
    <row r="746" spans="1:7" ht="33.75">
      <c r="A746" s="3">
        <f>A745+1</f>
        <v>743</v>
      </c>
      <c r="B746" s="5">
        <v>1488</v>
      </c>
      <c r="C746" s="10" t="s">
        <v>4690</v>
      </c>
      <c r="D746" s="16" t="s">
        <v>4691</v>
      </c>
      <c r="E746" s="16" t="s">
        <v>3276</v>
      </c>
      <c r="F746" s="8" t="s">
        <v>208</v>
      </c>
      <c r="G746" s="9" t="s">
        <v>4692</v>
      </c>
    </row>
    <row r="747" spans="1:7" ht="33.75">
      <c r="A747" s="3">
        <f>A746+1</f>
        <v>744</v>
      </c>
      <c r="B747" s="5">
        <v>1489</v>
      </c>
      <c r="C747" s="10" t="s">
        <v>225</v>
      </c>
      <c r="D747" s="16" t="s">
        <v>108</v>
      </c>
      <c r="E747" s="16" t="s">
        <v>292</v>
      </c>
      <c r="F747" s="8" t="s">
        <v>2006</v>
      </c>
      <c r="G747" s="9" t="s">
        <v>4693</v>
      </c>
    </row>
    <row r="748" spans="1:7" ht="33.75">
      <c r="A748" s="3">
        <f>A747+1</f>
        <v>745</v>
      </c>
      <c r="B748" s="5">
        <v>1489</v>
      </c>
      <c r="C748" s="6" t="s">
        <v>4694</v>
      </c>
      <c r="D748" s="16" t="s">
        <v>4695</v>
      </c>
      <c r="E748" s="16" t="s">
        <v>3192</v>
      </c>
      <c r="F748" s="8" t="s">
        <v>197</v>
      </c>
      <c r="G748" s="22" t="s">
        <v>4696</v>
      </c>
    </row>
    <row r="749" spans="1:7" ht="33.75">
      <c r="A749" s="3">
        <f>A748+1</f>
        <v>746</v>
      </c>
      <c r="B749" s="5">
        <v>1491</v>
      </c>
      <c r="C749" s="10" t="s">
        <v>4697</v>
      </c>
      <c r="D749" s="16" t="s">
        <v>4698</v>
      </c>
      <c r="E749" s="16" t="s">
        <v>4699</v>
      </c>
      <c r="F749" s="8" t="s">
        <v>2007</v>
      </c>
      <c r="G749" s="35" t="s">
        <v>4700</v>
      </c>
    </row>
    <row r="750" spans="1:7" ht="22.5">
      <c r="A750" s="3">
        <f>A749+1</f>
        <v>747</v>
      </c>
      <c r="B750" s="5">
        <v>1492</v>
      </c>
      <c r="C750" s="10" t="s">
        <v>4701</v>
      </c>
      <c r="D750" s="7" t="s">
        <v>4702</v>
      </c>
      <c r="E750" s="18" t="s">
        <v>4703</v>
      </c>
      <c r="F750" s="17" t="s">
        <v>198</v>
      </c>
      <c r="G750" s="9"/>
    </row>
    <row r="751" spans="1:7" ht="33.75">
      <c r="A751" s="3">
        <f>A750+1</f>
        <v>748</v>
      </c>
      <c r="B751" s="5">
        <v>1494</v>
      </c>
      <c r="C751" s="6" t="s">
        <v>4704</v>
      </c>
      <c r="D751" s="7" t="s">
        <v>4705</v>
      </c>
      <c r="E751" s="7" t="s">
        <v>399</v>
      </c>
      <c r="F751" s="8" t="s">
        <v>201</v>
      </c>
      <c r="G751" s="9" t="s">
        <v>4706</v>
      </c>
    </row>
    <row r="752" spans="1:7" ht="33.75">
      <c r="A752" s="3">
        <f>A751+1</f>
        <v>749</v>
      </c>
      <c r="B752" s="5">
        <v>1497</v>
      </c>
      <c r="C752" s="10" t="s">
        <v>4707</v>
      </c>
      <c r="D752" s="16" t="s">
        <v>4708</v>
      </c>
      <c r="E752" s="16" t="s">
        <v>273</v>
      </c>
      <c r="F752" s="8" t="s">
        <v>208</v>
      </c>
      <c r="G752" s="41" t="s">
        <v>4709</v>
      </c>
    </row>
    <row r="753" spans="1:7" ht="33.75">
      <c r="A753" s="3">
        <f>A752+1</f>
        <v>750</v>
      </c>
      <c r="B753" s="5">
        <v>1498</v>
      </c>
      <c r="C753" s="10" t="s">
        <v>4710</v>
      </c>
      <c r="D753" s="16" t="s">
        <v>4711</v>
      </c>
      <c r="E753" s="16" t="s">
        <v>4712</v>
      </c>
      <c r="F753" s="8" t="s">
        <v>208</v>
      </c>
      <c r="G753" s="9" t="s">
        <v>4713</v>
      </c>
    </row>
    <row r="754" spans="1:7" ht="33.75">
      <c r="A754" s="3">
        <f>A753+1</f>
        <v>751</v>
      </c>
      <c r="B754" s="5">
        <v>1501</v>
      </c>
      <c r="C754" s="6" t="s">
        <v>4181</v>
      </c>
      <c r="D754" s="16" t="s">
        <v>4714</v>
      </c>
      <c r="E754" s="16" t="s">
        <v>4715</v>
      </c>
      <c r="F754" s="8" t="s">
        <v>198</v>
      </c>
      <c r="G754" s="9" t="s">
        <v>4716</v>
      </c>
    </row>
    <row r="755" spans="1:7" ht="33.75">
      <c r="A755" s="3">
        <f>A754+1</f>
        <v>752</v>
      </c>
      <c r="B755" s="5">
        <v>1501</v>
      </c>
      <c r="C755" s="24" t="s">
        <v>4717</v>
      </c>
      <c r="D755" s="12" t="s">
        <v>4718</v>
      </c>
      <c r="E755" s="12" t="s">
        <v>3085</v>
      </c>
      <c r="F755" s="8" t="s">
        <v>2004</v>
      </c>
      <c r="G755" s="9" t="s">
        <v>4719</v>
      </c>
    </row>
    <row r="756" spans="1:7" ht="33.75">
      <c r="A756" s="3">
        <f>A755+1</f>
        <v>753</v>
      </c>
      <c r="B756" s="5">
        <v>1511</v>
      </c>
      <c r="C756" s="10" t="s">
        <v>42</v>
      </c>
      <c r="D756" s="16" t="s">
        <v>7228</v>
      </c>
      <c r="E756" s="16" t="s">
        <v>259</v>
      </c>
      <c r="F756" s="8" t="s">
        <v>208</v>
      </c>
      <c r="G756" s="35" t="s">
        <v>7229</v>
      </c>
    </row>
    <row r="757" spans="1:7" ht="33.75">
      <c r="A757" s="3">
        <f>A756+1</f>
        <v>754</v>
      </c>
      <c r="B757" s="5">
        <v>1517</v>
      </c>
      <c r="C757" s="10" t="s">
        <v>4720</v>
      </c>
      <c r="D757" s="16" t="s">
        <v>4721</v>
      </c>
      <c r="E757" s="19" t="s">
        <v>3121</v>
      </c>
      <c r="F757" s="17" t="s">
        <v>2001</v>
      </c>
      <c r="G757" s="9" t="s">
        <v>4722</v>
      </c>
    </row>
    <row r="758" spans="1:7" ht="33.75">
      <c r="A758" s="3">
        <f>A757+1</f>
        <v>755</v>
      </c>
      <c r="B758" s="5">
        <v>1518</v>
      </c>
      <c r="C758" s="10" t="s">
        <v>4723</v>
      </c>
      <c r="D758" s="16" t="s">
        <v>4724</v>
      </c>
      <c r="E758" s="16" t="s">
        <v>3121</v>
      </c>
      <c r="F758" s="8" t="s">
        <v>2001</v>
      </c>
      <c r="G758" s="41" t="s">
        <v>4725</v>
      </c>
    </row>
    <row r="759" spans="1:7" ht="33.75">
      <c r="A759" s="3">
        <f>A758+1</f>
        <v>756</v>
      </c>
      <c r="B759" s="5">
        <v>1519</v>
      </c>
      <c r="C759" s="10" t="s">
        <v>4726</v>
      </c>
      <c r="D759" s="16" t="s">
        <v>4727</v>
      </c>
      <c r="E759" s="16" t="s">
        <v>4663</v>
      </c>
      <c r="F759" s="8" t="s">
        <v>2001</v>
      </c>
      <c r="G759" s="15" t="s">
        <v>4728</v>
      </c>
    </row>
    <row r="760" spans="1:7" ht="33.75">
      <c r="A760" s="3">
        <f>A759+1</f>
        <v>757</v>
      </c>
      <c r="B760" s="5">
        <v>1520</v>
      </c>
      <c r="C760" s="10" t="s">
        <v>4729</v>
      </c>
      <c r="D760" s="16" t="s">
        <v>4730</v>
      </c>
      <c r="E760" s="16" t="s">
        <v>310</v>
      </c>
      <c r="F760" s="8" t="s">
        <v>2006</v>
      </c>
      <c r="G760" s="9" t="s">
        <v>4731</v>
      </c>
    </row>
    <row r="761" spans="1:7" ht="33.75">
      <c r="A761" s="3">
        <f>A760+1</f>
        <v>758</v>
      </c>
      <c r="B761" s="5">
        <v>1523</v>
      </c>
      <c r="C761" s="6" t="s">
        <v>3</v>
      </c>
      <c r="D761" s="7" t="s">
        <v>4732</v>
      </c>
      <c r="E761" s="7" t="s">
        <v>2935</v>
      </c>
      <c r="F761" s="8" t="s">
        <v>2006</v>
      </c>
      <c r="G761" s="22" t="s">
        <v>4733</v>
      </c>
    </row>
    <row r="762" spans="1:7" ht="33.75">
      <c r="A762" s="3">
        <f>A761+1</f>
        <v>759</v>
      </c>
      <c r="B762" s="5">
        <v>1524</v>
      </c>
      <c r="C762" s="10" t="s">
        <v>4734</v>
      </c>
      <c r="D762" s="16" t="s">
        <v>4735</v>
      </c>
      <c r="E762" s="16" t="s">
        <v>292</v>
      </c>
      <c r="F762" s="17" t="s">
        <v>2006</v>
      </c>
      <c r="G762" s="9" t="s">
        <v>4736</v>
      </c>
    </row>
    <row r="763" spans="1:7" ht="33.75">
      <c r="A763" s="3">
        <f>A762+1</f>
        <v>760</v>
      </c>
      <c r="B763" s="5">
        <v>1527</v>
      </c>
      <c r="C763" s="10" t="s">
        <v>4737</v>
      </c>
      <c r="D763" s="16" t="s">
        <v>4738</v>
      </c>
      <c r="E763" s="16" t="s">
        <v>4739</v>
      </c>
      <c r="F763" s="34" t="s">
        <v>2004</v>
      </c>
      <c r="G763" s="9" t="s">
        <v>4740</v>
      </c>
    </row>
    <row r="764" spans="1:7" ht="33.75">
      <c r="A764" s="3">
        <f>A763+1</f>
        <v>761</v>
      </c>
      <c r="B764" s="5">
        <v>1528</v>
      </c>
      <c r="C764" s="10" t="s">
        <v>4741</v>
      </c>
      <c r="D764" s="7" t="s">
        <v>4742</v>
      </c>
      <c r="E764" s="7" t="s">
        <v>245</v>
      </c>
      <c r="F764" s="8" t="s">
        <v>166</v>
      </c>
      <c r="G764" s="9" t="s">
        <v>4743</v>
      </c>
    </row>
    <row r="765" spans="1:7" ht="33.75">
      <c r="A765" s="3">
        <f>A764+1</f>
        <v>762</v>
      </c>
      <c r="B765" s="5">
        <v>1532</v>
      </c>
      <c r="C765" s="10" t="s">
        <v>532</v>
      </c>
      <c r="D765" s="16" t="s">
        <v>533</v>
      </c>
      <c r="E765" s="16" t="s">
        <v>923</v>
      </c>
      <c r="F765" s="8" t="s">
        <v>114</v>
      </c>
      <c r="G765" s="41" t="s">
        <v>2129</v>
      </c>
    </row>
    <row r="766" spans="1:7" ht="33.75">
      <c r="A766" s="3">
        <f>A765+1</f>
        <v>763</v>
      </c>
      <c r="B766" s="5">
        <v>1533</v>
      </c>
      <c r="C766" s="10" t="s">
        <v>4744</v>
      </c>
      <c r="D766" s="16" t="s">
        <v>4745</v>
      </c>
      <c r="E766" s="16" t="s">
        <v>349</v>
      </c>
      <c r="F766" s="8" t="s">
        <v>2004</v>
      </c>
      <c r="G766" s="9" t="s">
        <v>4746</v>
      </c>
    </row>
    <row r="767" spans="1:7" ht="33.75">
      <c r="A767" s="3">
        <f>A766+1</f>
        <v>764</v>
      </c>
      <c r="B767" s="5">
        <v>1535</v>
      </c>
      <c r="C767" s="11" t="s">
        <v>4747</v>
      </c>
      <c r="D767" s="12" t="s">
        <v>4748</v>
      </c>
      <c r="E767" s="12" t="s">
        <v>4749</v>
      </c>
      <c r="F767" s="8" t="s">
        <v>2007</v>
      </c>
      <c r="G767" s="9" t="s">
        <v>4750</v>
      </c>
    </row>
    <row r="768" spans="1:7" ht="33.75">
      <c r="A768" s="3">
        <f>A767+1</f>
        <v>765</v>
      </c>
      <c r="B768" s="5">
        <v>1539</v>
      </c>
      <c r="C768" s="10" t="s">
        <v>1888</v>
      </c>
      <c r="D768" s="16" t="s">
        <v>4751</v>
      </c>
      <c r="E768" s="16" t="s">
        <v>1714</v>
      </c>
      <c r="F768" s="8" t="s">
        <v>2002</v>
      </c>
      <c r="G768" s="9" t="s">
        <v>4752</v>
      </c>
    </row>
    <row r="769" spans="1:7" ht="33.75">
      <c r="A769" s="3">
        <f>A768+1</f>
        <v>766</v>
      </c>
      <c r="B769" s="5">
        <v>1542</v>
      </c>
      <c r="C769" s="10" t="s">
        <v>4753</v>
      </c>
      <c r="D769" s="16" t="s">
        <v>4754</v>
      </c>
      <c r="E769" s="19" t="s">
        <v>4026</v>
      </c>
      <c r="F769" s="17" t="s">
        <v>189</v>
      </c>
      <c r="G769" s="9" t="s">
        <v>4755</v>
      </c>
    </row>
    <row r="770" spans="1:7" ht="33.75">
      <c r="A770" s="3">
        <f>A769+1</f>
        <v>767</v>
      </c>
      <c r="B770" s="5">
        <v>1546</v>
      </c>
      <c r="C770" s="10" t="s">
        <v>222</v>
      </c>
      <c r="D770" s="16" t="s">
        <v>4756</v>
      </c>
      <c r="E770" s="16" t="s">
        <v>273</v>
      </c>
      <c r="F770" s="8" t="s">
        <v>208</v>
      </c>
      <c r="G770" s="9" t="s">
        <v>4757</v>
      </c>
    </row>
    <row r="771" spans="1:7" ht="22.5">
      <c r="A771" s="3">
        <f>A770+1</f>
        <v>768</v>
      </c>
      <c r="B771" s="5">
        <v>1547</v>
      </c>
      <c r="C771" s="10" t="s">
        <v>4758</v>
      </c>
      <c r="D771" s="16" t="s">
        <v>536</v>
      </c>
      <c r="E771" s="16" t="s">
        <v>380</v>
      </c>
      <c r="F771" s="8" t="s">
        <v>114</v>
      </c>
      <c r="G771" s="41"/>
    </row>
    <row r="772" spans="1:7" ht="33.75">
      <c r="A772" s="3">
        <f>A771+1</f>
        <v>769</v>
      </c>
      <c r="B772" s="5">
        <v>1548</v>
      </c>
      <c r="C772" s="10" t="s">
        <v>4759</v>
      </c>
      <c r="D772" s="7" t="s">
        <v>820</v>
      </c>
      <c r="E772" s="18" t="s">
        <v>291</v>
      </c>
      <c r="F772" s="17" t="s">
        <v>2008</v>
      </c>
      <c r="G772" s="9" t="s">
        <v>4760</v>
      </c>
    </row>
    <row r="773" spans="1:7" ht="33.75">
      <c r="A773" s="3">
        <f>A772+1</f>
        <v>770</v>
      </c>
      <c r="B773" s="5">
        <v>1549</v>
      </c>
      <c r="C773" s="10" t="s">
        <v>4761</v>
      </c>
      <c r="D773" s="16" t="s">
        <v>4762</v>
      </c>
      <c r="E773" s="19" t="s">
        <v>247</v>
      </c>
      <c r="F773" s="17" t="s">
        <v>189</v>
      </c>
      <c r="G773" s="41" t="s">
        <v>4763</v>
      </c>
    </row>
    <row r="774" spans="1:7" ht="33.75">
      <c r="A774" s="3">
        <f>A773+1</f>
        <v>771</v>
      </c>
      <c r="B774" s="5">
        <v>1552</v>
      </c>
      <c r="C774" s="10" t="s">
        <v>4764</v>
      </c>
      <c r="D774" s="16" t="s">
        <v>4765</v>
      </c>
      <c r="E774" s="16" t="s">
        <v>4766</v>
      </c>
      <c r="F774" s="8" t="s">
        <v>2007</v>
      </c>
      <c r="G774" s="35" t="s">
        <v>4767</v>
      </c>
    </row>
    <row r="775" spans="1:7" ht="33.75">
      <c r="A775" s="3">
        <f>A774+1</f>
        <v>772</v>
      </c>
      <c r="B775" s="5">
        <v>1553</v>
      </c>
      <c r="C775" s="10" t="s">
        <v>4768</v>
      </c>
      <c r="D775" s="16" t="s">
        <v>4769</v>
      </c>
      <c r="E775" s="19" t="s">
        <v>250</v>
      </c>
      <c r="F775" s="17" t="s">
        <v>211</v>
      </c>
      <c r="G775" s="9" t="s">
        <v>4770</v>
      </c>
    </row>
    <row r="776" spans="1:7" ht="33.75">
      <c r="A776" s="3">
        <f>A775+1</f>
        <v>773</v>
      </c>
      <c r="B776" s="5">
        <v>1555</v>
      </c>
      <c r="C776" s="10" t="s">
        <v>7344</v>
      </c>
      <c r="D776" s="7" t="s">
        <v>7345</v>
      </c>
      <c r="E776" s="7" t="s">
        <v>273</v>
      </c>
      <c r="F776" s="8" t="s">
        <v>208</v>
      </c>
      <c r="G776" s="9" t="s">
        <v>7346</v>
      </c>
    </row>
    <row r="777" spans="1:7" ht="33.75">
      <c r="A777" s="3">
        <f>A776+1</f>
        <v>774</v>
      </c>
      <c r="B777" s="5">
        <v>1559</v>
      </c>
      <c r="C777" s="10" t="s">
        <v>4771</v>
      </c>
      <c r="D777" s="7" t="s">
        <v>4772</v>
      </c>
      <c r="E777" s="18" t="s">
        <v>3356</v>
      </c>
      <c r="F777" s="17" t="s">
        <v>2004</v>
      </c>
      <c r="G777" s="9" t="s">
        <v>4773</v>
      </c>
    </row>
    <row r="778" spans="1:7" ht="33.75">
      <c r="A778" s="3">
        <f>A777+1</f>
        <v>775</v>
      </c>
      <c r="B778" s="5">
        <v>1560</v>
      </c>
      <c r="C778" s="10" t="s">
        <v>540</v>
      </c>
      <c r="D778" s="7" t="s">
        <v>541</v>
      </c>
      <c r="E778" s="7" t="s">
        <v>924</v>
      </c>
      <c r="F778" s="8" t="s">
        <v>114</v>
      </c>
      <c r="G778" s="9" t="s">
        <v>2130</v>
      </c>
    </row>
    <row r="779" spans="1:7" ht="33.75">
      <c r="A779" s="3">
        <f>A778+1</f>
        <v>776</v>
      </c>
      <c r="B779" s="5">
        <v>1562</v>
      </c>
      <c r="C779" s="11" t="s">
        <v>4774</v>
      </c>
      <c r="D779" s="12" t="s">
        <v>4775</v>
      </c>
      <c r="E779" s="13" t="s">
        <v>4394</v>
      </c>
      <c r="F779" s="14" t="s">
        <v>211</v>
      </c>
      <c r="G779" s="9" t="s">
        <v>4776</v>
      </c>
    </row>
    <row r="780" spans="1:7" ht="33.75">
      <c r="A780" s="3">
        <f>A779+1</f>
        <v>777</v>
      </c>
      <c r="B780" s="5">
        <v>1564</v>
      </c>
      <c r="C780" s="10" t="s">
        <v>4777</v>
      </c>
      <c r="D780" s="16" t="s">
        <v>4778</v>
      </c>
      <c r="E780" s="19" t="s">
        <v>349</v>
      </c>
      <c r="F780" s="17" t="s">
        <v>2004</v>
      </c>
      <c r="G780" s="9" t="s">
        <v>4779</v>
      </c>
    </row>
    <row r="781" spans="1:7" ht="33.75">
      <c r="A781" s="3">
        <f>A780+1</f>
        <v>778</v>
      </c>
      <c r="B781" s="5">
        <v>1566</v>
      </c>
      <c r="C781" s="10" t="s">
        <v>4780</v>
      </c>
      <c r="D781" s="16" t="s">
        <v>4781</v>
      </c>
      <c r="E781" s="16" t="s">
        <v>247</v>
      </c>
      <c r="F781" s="8" t="s">
        <v>198</v>
      </c>
      <c r="G781" s="41" t="s">
        <v>4782</v>
      </c>
    </row>
    <row r="782" spans="1:7" ht="33.75">
      <c r="A782" s="3">
        <f>A781+1</f>
        <v>779</v>
      </c>
      <c r="B782" s="5">
        <v>1569</v>
      </c>
      <c r="C782" s="24" t="s">
        <v>41</v>
      </c>
      <c r="D782" s="12" t="s">
        <v>4783</v>
      </c>
      <c r="E782" s="12" t="s">
        <v>4784</v>
      </c>
      <c r="F782" s="20" t="s">
        <v>2006</v>
      </c>
      <c r="G782" s="9" t="s">
        <v>4785</v>
      </c>
    </row>
    <row r="783" spans="1:7" ht="33.75">
      <c r="A783" s="3">
        <f>A782+1</f>
        <v>780</v>
      </c>
      <c r="B783" s="5">
        <v>1570</v>
      </c>
      <c r="C783" s="10" t="s">
        <v>4786</v>
      </c>
      <c r="D783" s="16" t="s">
        <v>4787</v>
      </c>
      <c r="E783" s="16" t="s">
        <v>4788</v>
      </c>
      <c r="F783" s="8" t="s">
        <v>2006</v>
      </c>
      <c r="G783" s="9" t="s">
        <v>4789</v>
      </c>
    </row>
    <row r="784" spans="1:7" ht="33.75">
      <c r="A784" s="3">
        <f>A783+1</f>
        <v>781</v>
      </c>
      <c r="B784" s="5">
        <v>1571</v>
      </c>
      <c r="C784" s="10" t="s">
        <v>4790</v>
      </c>
      <c r="D784" s="16" t="s">
        <v>221</v>
      </c>
      <c r="E784" s="16" t="s">
        <v>2794</v>
      </c>
      <c r="F784" s="8" t="s">
        <v>211</v>
      </c>
      <c r="G784" s="35" t="s">
        <v>4791</v>
      </c>
    </row>
    <row r="785" spans="1:7" ht="33.75">
      <c r="A785" s="3">
        <f>A784+1</f>
        <v>782</v>
      </c>
      <c r="B785" s="5">
        <v>1572</v>
      </c>
      <c r="C785" s="10" t="s">
        <v>4792</v>
      </c>
      <c r="D785" s="16" t="s">
        <v>4793</v>
      </c>
      <c r="E785" s="16" t="s">
        <v>2935</v>
      </c>
      <c r="F785" s="17" t="s">
        <v>2006</v>
      </c>
      <c r="G785" s="35" t="s">
        <v>4794</v>
      </c>
    </row>
    <row r="786" spans="1:7" ht="33.75">
      <c r="A786" s="3">
        <f>A785+1</f>
        <v>783</v>
      </c>
      <c r="B786" s="5">
        <v>1573</v>
      </c>
      <c r="C786" s="10" t="s">
        <v>4795</v>
      </c>
      <c r="D786" s="7" t="s">
        <v>4796</v>
      </c>
      <c r="E786" s="7" t="s">
        <v>4649</v>
      </c>
      <c r="F786" s="8" t="s">
        <v>189</v>
      </c>
      <c r="G786" s="9" t="s">
        <v>4797</v>
      </c>
    </row>
    <row r="787" spans="1:7" ht="33.75">
      <c r="A787" s="3">
        <f>A786+1</f>
        <v>784</v>
      </c>
      <c r="B787" s="5">
        <v>1577</v>
      </c>
      <c r="C787" s="11" t="s">
        <v>4798</v>
      </c>
      <c r="D787" s="12" t="s">
        <v>4799</v>
      </c>
      <c r="E787" s="12" t="s">
        <v>273</v>
      </c>
      <c r="F787" s="20" t="s">
        <v>208</v>
      </c>
      <c r="G787" s="9" t="s">
        <v>4800</v>
      </c>
    </row>
    <row r="788" spans="1:7" ht="33.75">
      <c r="A788" s="3">
        <f>A787+1</f>
        <v>785</v>
      </c>
      <c r="B788" s="5">
        <v>1579</v>
      </c>
      <c r="C788" s="10" t="s">
        <v>4801</v>
      </c>
      <c r="D788" s="16" t="s">
        <v>4802</v>
      </c>
      <c r="E788" s="19" t="s">
        <v>3085</v>
      </c>
      <c r="F788" s="8" t="s">
        <v>2004</v>
      </c>
      <c r="G788" s="9" t="s">
        <v>4803</v>
      </c>
    </row>
    <row r="789" spans="1:7" ht="33.75">
      <c r="A789" s="3">
        <f>A788+1</f>
        <v>786</v>
      </c>
      <c r="B789" s="5">
        <v>1580</v>
      </c>
      <c r="C789" s="10" t="s">
        <v>4804</v>
      </c>
      <c r="D789" s="16" t="s">
        <v>4805</v>
      </c>
      <c r="E789" s="16" t="s">
        <v>246</v>
      </c>
      <c r="F789" s="8" t="s">
        <v>198</v>
      </c>
      <c r="G789" s="9" t="s">
        <v>4806</v>
      </c>
    </row>
    <row r="790" spans="1:7" ht="33.75">
      <c r="A790" s="3">
        <f>A789+1</f>
        <v>787</v>
      </c>
      <c r="B790" s="5">
        <v>1581</v>
      </c>
      <c r="C790" s="6" t="s">
        <v>4807</v>
      </c>
      <c r="D790" s="16" t="s">
        <v>4808</v>
      </c>
      <c r="E790" s="16" t="s">
        <v>2935</v>
      </c>
      <c r="F790" s="8" t="s">
        <v>2006</v>
      </c>
      <c r="G790" s="9" t="s">
        <v>4809</v>
      </c>
    </row>
    <row r="791" spans="1:7" ht="33.75">
      <c r="A791" s="3">
        <f>A790+1</f>
        <v>788</v>
      </c>
      <c r="B791" s="5">
        <v>1585</v>
      </c>
      <c r="C791" s="10" t="s">
        <v>4810</v>
      </c>
      <c r="D791" s="16" t="s">
        <v>4811</v>
      </c>
      <c r="E791" s="16" t="s">
        <v>321</v>
      </c>
      <c r="F791" s="8" t="s">
        <v>2006</v>
      </c>
      <c r="G791" s="9" t="s">
        <v>4812</v>
      </c>
    </row>
    <row r="792" spans="1:7" ht="33.75">
      <c r="A792" s="3">
        <f>A791+1</f>
        <v>789</v>
      </c>
      <c r="B792" s="5">
        <v>1588</v>
      </c>
      <c r="C792" s="10" t="s">
        <v>4813</v>
      </c>
      <c r="D792" s="7" t="s">
        <v>4814</v>
      </c>
      <c r="E792" s="7" t="s">
        <v>4815</v>
      </c>
      <c r="F792" s="8" t="s">
        <v>2001</v>
      </c>
      <c r="G792" s="9" t="s">
        <v>4816</v>
      </c>
    </row>
    <row r="793" spans="1:7" ht="33.75">
      <c r="A793" s="3">
        <f>A792+1</f>
        <v>790</v>
      </c>
      <c r="B793" s="5">
        <v>1590</v>
      </c>
      <c r="C793" s="11" t="s">
        <v>4348</v>
      </c>
      <c r="D793" s="12" t="s">
        <v>4817</v>
      </c>
      <c r="E793" s="12" t="s">
        <v>379</v>
      </c>
      <c r="F793" s="20" t="s">
        <v>208</v>
      </c>
      <c r="G793" s="9" t="s">
        <v>4818</v>
      </c>
    </row>
    <row r="794" spans="1:7" ht="33.75">
      <c r="A794" s="3">
        <f>A793+1</f>
        <v>791</v>
      </c>
      <c r="B794" s="5">
        <v>1598</v>
      </c>
      <c r="C794" s="10" t="s">
        <v>4819</v>
      </c>
      <c r="D794" s="16" t="s">
        <v>4820</v>
      </c>
      <c r="E794" s="19" t="s">
        <v>247</v>
      </c>
      <c r="F794" s="17" t="s">
        <v>189</v>
      </c>
      <c r="G794" s="9" t="s">
        <v>4821</v>
      </c>
    </row>
    <row r="795" spans="1:7" ht="33.75">
      <c r="A795" s="3">
        <f>A794+1</f>
        <v>792</v>
      </c>
      <c r="B795" s="5">
        <v>1599</v>
      </c>
      <c r="C795" s="10" t="s">
        <v>4822</v>
      </c>
      <c r="D795" s="16" t="s">
        <v>4823</v>
      </c>
      <c r="E795" s="19" t="s">
        <v>2771</v>
      </c>
      <c r="F795" s="17" t="s">
        <v>198</v>
      </c>
      <c r="G795" s="41" t="s">
        <v>4824</v>
      </c>
    </row>
    <row r="796" spans="1:7" ht="33.75">
      <c r="A796" s="3">
        <f>A795+1</f>
        <v>793</v>
      </c>
      <c r="B796" s="5">
        <v>1600</v>
      </c>
      <c r="C796" s="10" t="s">
        <v>4825</v>
      </c>
      <c r="D796" s="7" t="s">
        <v>4826</v>
      </c>
      <c r="E796" s="7" t="s">
        <v>4827</v>
      </c>
      <c r="F796" s="8" t="s">
        <v>2005</v>
      </c>
      <c r="G796" s="9" t="s">
        <v>4828</v>
      </c>
    </row>
    <row r="797" spans="1:7" ht="33.75">
      <c r="A797" s="3">
        <f>A796+1</f>
        <v>794</v>
      </c>
      <c r="B797" s="5">
        <v>1603</v>
      </c>
      <c r="C797" s="10" t="s">
        <v>4829</v>
      </c>
      <c r="D797" s="7" t="s">
        <v>4830</v>
      </c>
      <c r="E797" s="7" t="s">
        <v>2900</v>
      </c>
      <c r="F797" s="17" t="s">
        <v>198</v>
      </c>
      <c r="G797" s="9" t="s">
        <v>4831</v>
      </c>
    </row>
    <row r="798" spans="1:7" ht="33.75">
      <c r="A798" s="3">
        <f>A797+1</f>
        <v>795</v>
      </c>
      <c r="B798" s="5">
        <v>1604</v>
      </c>
      <c r="C798" s="10" t="s">
        <v>4528</v>
      </c>
      <c r="D798" s="7" t="s">
        <v>4832</v>
      </c>
      <c r="E798" s="7" t="s">
        <v>4833</v>
      </c>
      <c r="F798" s="8" t="s">
        <v>2009</v>
      </c>
      <c r="G798" s="9" t="s">
        <v>4834</v>
      </c>
    </row>
    <row r="799" spans="1:7" ht="33.75">
      <c r="A799" s="3">
        <f>A798+1</f>
        <v>796</v>
      </c>
      <c r="B799" s="5">
        <v>1605</v>
      </c>
      <c r="C799" s="10" t="s">
        <v>4835</v>
      </c>
      <c r="D799" s="7" t="s">
        <v>4836</v>
      </c>
      <c r="E799" s="18" t="s">
        <v>4837</v>
      </c>
      <c r="F799" s="17" t="s">
        <v>2005</v>
      </c>
      <c r="G799" s="9" t="s">
        <v>4838</v>
      </c>
    </row>
    <row r="800" spans="1:7" ht="33.75">
      <c r="A800" s="3">
        <f>A799+1</f>
        <v>797</v>
      </c>
      <c r="B800" s="5">
        <v>1609</v>
      </c>
      <c r="C800" s="10" t="s">
        <v>4839</v>
      </c>
      <c r="D800" s="16" t="s">
        <v>4840</v>
      </c>
      <c r="E800" s="19" t="s">
        <v>4114</v>
      </c>
      <c r="F800" s="17" t="s">
        <v>208</v>
      </c>
      <c r="G800" s="9" t="s">
        <v>4841</v>
      </c>
    </row>
    <row r="801" spans="1:7" ht="33.75">
      <c r="A801" s="3">
        <f>A800+1</f>
        <v>798</v>
      </c>
      <c r="B801" s="5">
        <v>1610</v>
      </c>
      <c r="C801" s="11" t="s">
        <v>4842</v>
      </c>
      <c r="D801" s="12" t="s">
        <v>4843</v>
      </c>
      <c r="E801" s="12" t="s">
        <v>317</v>
      </c>
      <c r="F801" s="8" t="s">
        <v>2001</v>
      </c>
      <c r="G801" s="9" t="s">
        <v>4844</v>
      </c>
    </row>
    <row r="802" spans="1:7" ht="33.75">
      <c r="A802" s="3">
        <f>A801+1</f>
        <v>799</v>
      </c>
      <c r="B802" s="5">
        <v>1614</v>
      </c>
      <c r="C802" s="10" t="s">
        <v>4845</v>
      </c>
      <c r="D802" s="42" t="s">
        <v>4846</v>
      </c>
      <c r="E802" s="16" t="s">
        <v>916</v>
      </c>
      <c r="F802" s="8" t="s">
        <v>2009</v>
      </c>
      <c r="G802" s="41" t="s">
        <v>4847</v>
      </c>
    </row>
    <row r="803" spans="1:7" ht="33.75">
      <c r="A803" s="3">
        <f>A802+1</f>
        <v>800</v>
      </c>
      <c r="B803" s="5">
        <v>1617</v>
      </c>
      <c r="C803" s="10" t="s">
        <v>1254</v>
      </c>
      <c r="D803" s="42" t="s">
        <v>4848</v>
      </c>
      <c r="E803" s="42" t="s">
        <v>376</v>
      </c>
      <c r="F803" s="17" t="s">
        <v>2009</v>
      </c>
      <c r="G803" s="9" t="s">
        <v>4849</v>
      </c>
    </row>
    <row r="804" spans="1:7" ht="33.75">
      <c r="A804" s="3">
        <f>A803+1</f>
        <v>801</v>
      </c>
      <c r="B804" s="5">
        <v>1619</v>
      </c>
      <c r="C804" s="11" t="s">
        <v>4850</v>
      </c>
      <c r="D804" s="12" t="s">
        <v>4851</v>
      </c>
      <c r="E804" s="12" t="s">
        <v>916</v>
      </c>
      <c r="F804" s="8" t="s">
        <v>2009</v>
      </c>
      <c r="G804" s="41" t="s">
        <v>4852</v>
      </c>
    </row>
    <row r="805" spans="1:7" ht="33.75">
      <c r="A805" s="3">
        <f>A804+1</f>
        <v>802</v>
      </c>
      <c r="B805" s="5">
        <v>1622</v>
      </c>
      <c r="C805" s="10" t="s">
        <v>7371</v>
      </c>
      <c r="D805" s="16" t="s">
        <v>7372</v>
      </c>
      <c r="E805" s="19" t="s">
        <v>344</v>
      </c>
      <c r="F805" s="17" t="s">
        <v>208</v>
      </c>
      <c r="G805" s="35" t="s">
        <v>7373</v>
      </c>
    </row>
    <row r="806" spans="1:7" ht="15">
      <c r="A806" s="3">
        <f>A805+1</f>
        <v>803</v>
      </c>
      <c r="B806" s="5">
        <v>1623</v>
      </c>
      <c r="C806" s="10" t="s">
        <v>4853</v>
      </c>
      <c r="D806" s="16" t="s">
        <v>4854</v>
      </c>
      <c r="E806" s="19" t="s">
        <v>247</v>
      </c>
      <c r="F806" s="17" t="s">
        <v>189</v>
      </c>
      <c r="G806" s="9"/>
    </row>
    <row r="807" spans="1:7" ht="33.75">
      <c r="A807" s="3">
        <f>A806+1</f>
        <v>804</v>
      </c>
      <c r="B807" s="5">
        <v>1626</v>
      </c>
      <c r="C807" s="10" t="s">
        <v>4855</v>
      </c>
      <c r="D807" s="16" t="s">
        <v>4856</v>
      </c>
      <c r="E807" s="16" t="s">
        <v>4857</v>
      </c>
      <c r="F807" s="8" t="s">
        <v>2001</v>
      </c>
      <c r="G807" s="9" t="s">
        <v>4858</v>
      </c>
    </row>
    <row r="808" spans="1:7" ht="22.5">
      <c r="A808" s="3">
        <f>A807+1</f>
        <v>805</v>
      </c>
      <c r="B808" s="5">
        <v>1631</v>
      </c>
      <c r="C808" s="10" t="s">
        <v>4859</v>
      </c>
      <c r="D808" s="16" t="s">
        <v>4860</v>
      </c>
      <c r="E808" s="16" t="s">
        <v>4861</v>
      </c>
      <c r="F808" s="17" t="s">
        <v>201</v>
      </c>
      <c r="G808" s="9"/>
    </row>
    <row r="809" spans="1:7" ht="33.75">
      <c r="A809" s="3">
        <f>A808+1</f>
        <v>806</v>
      </c>
      <c r="B809" s="5">
        <v>1651</v>
      </c>
      <c r="C809" s="10" t="s">
        <v>4862</v>
      </c>
      <c r="D809" s="7" t="s">
        <v>4863</v>
      </c>
      <c r="E809" s="7" t="s">
        <v>247</v>
      </c>
      <c r="F809" s="17" t="s">
        <v>189</v>
      </c>
      <c r="G809" s="9" t="s">
        <v>4864</v>
      </c>
    </row>
    <row r="810" spans="1:7" ht="33.75">
      <c r="A810" s="3">
        <f>A809+1</f>
        <v>807</v>
      </c>
      <c r="B810" s="5">
        <v>1692</v>
      </c>
      <c r="C810" s="11" t="s">
        <v>4865</v>
      </c>
      <c r="D810" s="12" t="s">
        <v>4866</v>
      </c>
      <c r="E810" s="13" t="s">
        <v>4867</v>
      </c>
      <c r="F810" s="17" t="s">
        <v>2014</v>
      </c>
      <c r="G810" s="9" t="s">
        <v>4868</v>
      </c>
    </row>
    <row r="811" spans="1:7" ht="33.75">
      <c r="A811" s="3">
        <f>A810+1</f>
        <v>808</v>
      </c>
      <c r="B811" s="5">
        <v>1693</v>
      </c>
      <c r="C811" s="10" t="s">
        <v>4869</v>
      </c>
      <c r="D811" s="16" t="s">
        <v>4870</v>
      </c>
      <c r="E811" s="19" t="s">
        <v>2914</v>
      </c>
      <c r="F811" s="17" t="s">
        <v>2006</v>
      </c>
      <c r="G811" s="9" t="s">
        <v>4871</v>
      </c>
    </row>
    <row r="812" spans="1:7" ht="33.75">
      <c r="A812" s="3">
        <f>A811+1</f>
        <v>809</v>
      </c>
      <c r="B812" s="5">
        <v>1696</v>
      </c>
      <c r="C812" s="10" t="s">
        <v>4872</v>
      </c>
      <c r="D812" s="7" t="s">
        <v>4873</v>
      </c>
      <c r="E812" s="7" t="s">
        <v>260</v>
      </c>
      <c r="F812" s="8" t="s">
        <v>2006</v>
      </c>
      <c r="G812" s="9" t="s">
        <v>4874</v>
      </c>
    </row>
    <row r="813" spans="1:7" ht="33.75">
      <c r="A813" s="3">
        <f>A812+1</f>
        <v>810</v>
      </c>
      <c r="B813" s="5">
        <v>1698</v>
      </c>
      <c r="C813" s="10" t="s">
        <v>1294</v>
      </c>
      <c r="D813" s="7" t="s">
        <v>106</v>
      </c>
      <c r="E813" s="18" t="s">
        <v>260</v>
      </c>
      <c r="F813" s="17" t="s">
        <v>117</v>
      </c>
      <c r="G813" s="9" t="s">
        <v>2131</v>
      </c>
    </row>
    <row r="814" spans="1:7" ht="33.75">
      <c r="A814" s="3">
        <f>A813+1</f>
        <v>811</v>
      </c>
      <c r="B814" s="5">
        <v>1701</v>
      </c>
      <c r="C814" s="10" t="s">
        <v>3354</v>
      </c>
      <c r="D814" s="7" t="s">
        <v>4875</v>
      </c>
      <c r="E814" s="7" t="s">
        <v>2935</v>
      </c>
      <c r="F814" s="8" t="s">
        <v>2006</v>
      </c>
      <c r="G814" s="9" t="s">
        <v>4876</v>
      </c>
    </row>
    <row r="815" spans="1:7" ht="33.75">
      <c r="A815" s="3">
        <f>A814+1</f>
        <v>812</v>
      </c>
      <c r="B815" s="5">
        <v>1704</v>
      </c>
      <c r="C815" s="10" t="s">
        <v>4877</v>
      </c>
      <c r="D815" s="16" t="s">
        <v>4878</v>
      </c>
      <c r="E815" s="19" t="s">
        <v>2762</v>
      </c>
      <c r="F815" s="14" t="s">
        <v>211</v>
      </c>
      <c r="G815" s="56" t="s">
        <v>4879</v>
      </c>
    </row>
    <row r="816" spans="1:7" ht="33.75">
      <c r="A816" s="3">
        <f>A815+1</f>
        <v>813</v>
      </c>
      <c r="B816" s="5">
        <v>1706</v>
      </c>
      <c r="C816" s="11" t="s">
        <v>4880</v>
      </c>
      <c r="D816" s="12" t="s">
        <v>4881</v>
      </c>
      <c r="E816" s="12" t="s">
        <v>247</v>
      </c>
      <c r="F816" s="60" t="s">
        <v>189</v>
      </c>
      <c r="G816" s="9" t="s">
        <v>4882</v>
      </c>
    </row>
    <row r="817" spans="1:7" ht="33.75">
      <c r="A817" s="3">
        <f>A816+1</f>
        <v>814</v>
      </c>
      <c r="B817" s="5">
        <v>1707</v>
      </c>
      <c r="C817" s="10" t="s">
        <v>4883</v>
      </c>
      <c r="D817" s="16" t="s">
        <v>4884</v>
      </c>
      <c r="E817" s="19" t="s">
        <v>4885</v>
      </c>
      <c r="F817" s="17" t="s">
        <v>2007</v>
      </c>
      <c r="G817" s="9" t="s">
        <v>4886</v>
      </c>
    </row>
    <row r="818" spans="1:7" ht="33.75">
      <c r="A818" s="3">
        <f>A817+1</f>
        <v>815</v>
      </c>
      <c r="B818" s="5">
        <v>1708</v>
      </c>
      <c r="C818" s="11" t="s">
        <v>225</v>
      </c>
      <c r="D818" s="12" t="s">
        <v>4887</v>
      </c>
      <c r="E818" s="12" t="s">
        <v>256</v>
      </c>
      <c r="F818" s="20" t="s">
        <v>2009</v>
      </c>
      <c r="G818" s="9" t="s">
        <v>4888</v>
      </c>
    </row>
    <row r="819" spans="1:7" ht="33.75">
      <c r="A819" s="3">
        <f>A818+1</f>
        <v>816</v>
      </c>
      <c r="B819" s="5">
        <v>1709</v>
      </c>
      <c r="C819" s="10" t="s">
        <v>4889</v>
      </c>
      <c r="D819" s="7" t="s">
        <v>4890</v>
      </c>
      <c r="E819" s="7" t="s">
        <v>251</v>
      </c>
      <c r="F819" s="8" t="s">
        <v>189</v>
      </c>
      <c r="G819" s="9" t="s">
        <v>4891</v>
      </c>
    </row>
    <row r="820" spans="1:7" ht="33.75">
      <c r="A820" s="3">
        <f>A819+1</f>
        <v>817</v>
      </c>
      <c r="B820" s="5">
        <v>1709</v>
      </c>
      <c r="C820" s="10" t="s">
        <v>4892</v>
      </c>
      <c r="D820" s="16" t="s">
        <v>4893</v>
      </c>
      <c r="E820" s="16" t="s">
        <v>3805</v>
      </c>
      <c r="F820" s="8" t="s">
        <v>2009</v>
      </c>
      <c r="G820" s="9" t="s">
        <v>4894</v>
      </c>
    </row>
    <row r="821" spans="1:7" ht="33.75">
      <c r="A821" s="3">
        <f>A820+1</f>
        <v>818</v>
      </c>
      <c r="B821" s="5">
        <v>1711</v>
      </c>
      <c r="C821" s="10" t="s">
        <v>1557</v>
      </c>
      <c r="D821" s="7" t="s">
        <v>32</v>
      </c>
      <c r="E821" s="18" t="s">
        <v>362</v>
      </c>
      <c r="F821" s="17" t="s">
        <v>208</v>
      </c>
      <c r="G821" s="9" t="s">
        <v>2132</v>
      </c>
    </row>
    <row r="822" spans="1:7" ht="33.75">
      <c r="A822" s="3">
        <f>A821+1</f>
        <v>819</v>
      </c>
      <c r="B822" s="5">
        <v>1711</v>
      </c>
      <c r="C822" s="10" t="s">
        <v>4895</v>
      </c>
      <c r="D822" s="16" t="s">
        <v>4896</v>
      </c>
      <c r="E822" s="16" t="s">
        <v>247</v>
      </c>
      <c r="F822" s="8" t="s">
        <v>189</v>
      </c>
      <c r="G822" s="9" t="s">
        <v>4897</v>
      </c>
    </row>
    <row r="823" spans="1:7" ht="33.75">
      <c r="A823" s="3">
        <f>A822+1</f>
        <v>820</v>
      </c>
      <c r="B823" s="5">
        <v>1712</v>
      </c>
      <c r="C823" s="36" t="s">
        <v>4898</v>
      </c>
      <c r="D823" s="16" t="s">
        <v>4899</v>
      </c>
      <c r="E823" s="16" t="s">
        <v>4900</v>
      </c>
      <c r="F823" s="8" t="s">
        <v>2004</v>
      </c>
      <c r="G823" s="35" t="s">
        <v>4901</v>
      </c>
    </row>
    <row r="824" spans="1:7" ht="33.75">
      <c r="A824" s="3">
        <f>A823+1</f>
        <v>821</v>
      </c>
      <c r="B824" s="5">
        <v>1713</v>
      </c>
      <c r="C824" s="6" t="s">
        <v>43</v>
      </c>
      <c r="D824" s="16" t="s">
        <v>1251</v>
      </c>
      <c r="E824" s="16" t="s">
        <v>348</v>
      </c>
      <c r="F824" s="8" t="s">
        <v>208</v>
      </c>
      <c r="G824" s="9" t="s">
        <v>2133</v>
      </c>
    </row>
    <row r="825" spans="1:7" ht="33.75">
      <c r="A825" s="3">
        <f>A824+1</f>
        <v>822</v>
      </c>
      <c r="B825" s="5">
        <v>1714</v>
      </c>
      <c r="C825" s="6" t="s">
        <v>4902</v>
      </c>
      <c r="D825" s="7" t="s">
        <v>4903</v>
      </c>
      <c r="E825" s="7" t="s">
        <v>1242</v>
      </c>
      <c r="F825" s="8" t="s">
        <v>208</v>
      </c>
      <c r="G825" s="9" t="s">
        <v>4904</v>
      </c>
    </row>
    <row r="826" spans="1:7" ht="33.75">
      <c r="A826" s="3">
        <f>A825+1</f>
        <v>823</v>
      </c>
      <c r="B826" s="5">
        <v>1716</v>
      </c>
      <c r="C826" s="6" t="s">
        <v>4905</v>
      </c>
      <c r="D826" s="16" t="s">
        <v>4906</v>
      </c>
      <c r="E826" s="16" t="s">
        <v>4907</v>
      </c>
      <c r="F826" s="8" t="s">
        <v>211</v>
      </c>
      <c r="G826" s="9" t="s">
        <v>4908</v>
      </c>
    </row>
    <row r="827" spans="1:7" ht="33.75">
      <c r="A827" s="3">
        <f>A826+1</f>
        <v>824</v>
      </c>
      <c r="B827" s="30">
        <v>1717</v>
      </c>
      <c r="C827" s="11" t="s">
        <v>4909</v>
      </c>
      <c r="D827" s="12" t="s">
        <v>4910</v>
      </c>
      <c r="E827" s="12" t="s">
        <v>4911</v>
      </c>
      <c r="F827" s="20" t="s">
        <v>2003</v>
      </c>
      <c r="G827" s="9" t="s">
        <v>4912</v>
      </c>
    </row>
    <row r="828" spans="1:7" ht="33.75">
      <c r="A828" s="3">
        <f>A827+1</f>
        <v>825</v>
      </c>
      <c r="B828" s="5">
        <v>1720</v>
      </c>
      <c r="C828" s="10" t="s">
        <v>4913</v>
      </c>
      <c r="D828" s="16" t="s">
        <v>1398</v>
      </c>
      <c r="E828" s="19" t="s">
        <v>373</v>
      </c>
      <c r="F828" s="17" t="s">
        <v>2004</v>
      </c>
      <c r="G828" s="41" t="s">
        <v>4914</v>
      </c>
    </row>
    <row r="829" spans="1:7" ht="33.75">
      <c r="A829" s="3">
        <f>A828+1</f>
        <v>826</v>
      </c>
      <c r="B829" s="5">
        <v>1721</v>
      </c>
      <c r="C829" s="10" t="s">
        <v>4915</v>
      </c>
      <c r="D829" s="7" t="s">
        <v>4916</v>
      </c>
      <c r="E829" s="7" t="s">
        <v>273</v>
      </c>
      <c r="F829" s="8" t="s">
        <v>208</v>
      </c>
      <c r="G829" s="9" t="s">
        <v>4917</v>
      </c>
    </row>
    <row r="830" spans="1:7" ht="33.75">
      <c r="A830" s="3">
        <f>A829+1</f>
        <v>827</v>
      </c>
      <c r="B830" s="5">
        <v>1724</v>
      </c>
      <c r="C830" s="10" t="s">
        <v>98</v>
      </c>
      <c r="D830" s="16" t="s">
        <v>4918</v>
      </c>
      <c r="E830" s="16" t="s">
        <v>4919</v>
      </c>
      <c r="F830" s="17" t="s">
        <v>2005</v>
      </c>
      <c r="G830" s="35" t="s">
        <v>4920</v>
      </c>
    </row>
    <row r="831" spans="1:7" ht="33.75">
      <c r="A831" s="3">
        <f>A830+1</f>
        <v>828</v>
      </c>
      <c r="B831" s="5">
        <v>1728</v>
      </c>
      <c r="C831" s="10" t="s">
        <v>4921</v>
      </c>
      <c r="D831" s="16" t="s">
        <v>4922</v>
      </c>
      <c r="E831" s="16" t="s">
        <v>396</v>
      </c>
      <c r="F831" s="8" t="s">
        <v>2005</v>
      </c>
      <c r="G831" s="9" t="s">
        <v>4923</v>
      </c>
    </row>
    <row r="832" spans="1:7" ht="33.75">
      <c r="A832" s="3">
        <f>A831+1</f>
        <v>829</v>
      </c>
      <c r="B832" s="5">
        <v>1729</v>
      </c>
      <c r="C832" s="10" t="s">
        <v>1540</v>
      </c>
      <c r="D832" s="16" t="s">
        <v>4924</v>
      </c>
      <c r="E832" s="16" t="s">
        <v>405</v>
      </c>
      <c r="F832" s="8" t="s">
        <v>2005</v>
      </c>
      <c r="G832" s="9" t="s">
        <v>4925</v>
      </c>
    </row>
    <row r="833" spans="1:7" ht="33.75">
      <c r="A833" s="3">
        <f>A832+1</f>
        <v>830</v>
      </c>
      <c r="B833" s="5">
        <v>1730</v>
      </c>
      <c r="C833" s="10" t="s">
        <v>4926</v>
      </c>
      <c r="D833" s="7" t="s">
        <v>4927</v>
      </c>
      <c r="E833" s="7" t="s">
        <v>3720</v>
      </c>
      <c r="F833" s="17" t="s">
        <v>2005</v>
      </c>
      <c r="G833" s="9" t="s">
        <v>4928</v>
      </c>
    </row>
    <row r="834" spans="1:7" ht="33.75">
      <c r="A834" s="3">
        <f>A833+1</f>
        <v>831</v>
      </c>
      <c r="B834" s="5">
        <v>1732</v>
      </c>
      <c r="C834" s="11" t="s">
        <v>4929</v>
      </c>
      <c r="D834" s="25" t="s">
        <v>702</v>
      </c>
      <c r="E834" s="25" t="s">
        <v>4930</v>
      </c>
      <c r="F834" s="20" t="s">
        <v>2012</v>
      </c>
      <c r="G834" s="9" t="s">
        <v>4931</v>
      </c>
    </row>
    <row r="835" spans="1:7" ht="33.75">
      <c r="A835" s="3">
        <f>A834+1</f>
        <v>832</v>
      </c>
      <c r="B835" s="5">
        <v>1737</v>
      </c>
      <c r="C835" s="10" t="s">
        <v>206</v>
      </c>
      <c r="D835" s="7" t="s">
        <v>4932</v>
      </c>
      <c r="E835" s="7" t="s">
        <v>4784</v>
      </c>
      <c r="F835" s="8" t="s">
        <v>2006</v>
      </c>
      <c r="G835" s="9" t="s">
        <v>4933</v>
      </c>
    </row>
    <row r="836" spans="1:7" ht="33.75">
      <c r="A836" s="3">
        <f>A835+1</f>
        <v>833</v>
      </c>
      <c r="B836" s="5">
        <v>1745</v>
      </c>
      <c r="C836" s="10" t="s">
        <v>4934</v>
      </c>
      <c r="D836" s="16" t="s">
        <v>4935</v>
      </c>
      <c r="E836" s="16" t="s">
        <v>1242</v>
      </c>
      <c r="F836" s="8" t="s">
        <v>2003</v>
      </c>
      <c r="G836" s="15" t="s">
        <v>4936</v>
      </c>
    </row>
    <row r="837" spans="1:7" ht="33.75">
      <c r="A837" s="3">
        <f>A836+1</f>
        <v>834</v>
      </c>
      <c r="B837" s="5">
        <v>1746</v>
      </c>
      <c r="C837" s="10" t="s">
        <v>556</v>
      </c>
      <c r="D837" s="29" t="s">
        <v>4937</v>
      </c>
      <c r="E837" s="29" t="s">
        <v>3121</v>
      </c>
      <c r="F837" s="8" t="s">
        <v>2001</v>
      </c>
      <c r="G837" s="9" t="s">
        <v>4928</v>
      </c>
    </row>
    <row r="838" spans="1:7" ht="33.75">
      <c r="A838" s="3">
        <f>A837+1</f>
        <v>835</v>
      </c>
      <c r="B838" s="5">
        <v>1749</v>
      </c>
      <c r="C838" s="10" t="s">
        <v>4938</v>
      </c>
      <c r="D838" s="16" t="s">
        <v>4939</v>
      </c>
      <c r="E838" s="16" t="s">
        <v>288</v>
      </c>
      <c r="F838" s="17" t="s">
        <v>2002</v>
      </c>
      <c r="G838" s="9" t="s">
        <v>4940</v>
      </c>
    </row>
    <row r="839" spans="1:7" ht="22.5">
      <c r="A839" s="3">
        <f>A838+1</f>
        <v>836</v>
      </c>
      <c r="B839" s="5">
        <v>1751</v>
      </c>
      <c r="C839" s="10" t="s">
        <v>4941</v>
      </c>
      <c r="D839" s="16" t="s">
        <v>4942</v>
      </c>
      <c r="E839" s="19" t="s">
        <v>247</v>
      </c>
      <c r="F839" s="17" t="s">
        <v>189</v>
      </c>
      <c r="G839" s="9"/>
    </row>
    <row r="840" spans="1:7" ht="33.75">
      <c r="A840" s="3">
        <f>A839+1</f>
        <v>837</v>
      </c>
      <c r="B840" s="5">
        <v>1754</v>
      </c>
      <c r="C840" s="10" t="s">
        <v>4943</v>
      </c>
      <c r="D840" s="31" t="s">
        <v>4944</v>
      </c>
      <c r="E840" s="31" t="s">
        <v>4945</v>
      </c>
      <c r="F840" s="8" t="s">
        <v>166</v>
      </c>
      <c r="G840" s="35" t="s">
        <v>4946</v>
      </c>
    </row>
    <row r="841" spans="1:7" ht="33.75">
      <c r="A841" s="3">
        <f>A840+1</f>
        <v>838</v>
      </c>
      <c r="B841" s="5">
        <v>1755</v>
      </c>
      <c r="C841" s="43" t="s">
        <v>7562</v>
      </c>
      <c r="D841" s="44" t="s">
        <v>7563</v>
      </c>
      <c r="E841" s="44" t="s">
        <v>340</v>
      </c>
      <c r="F841" s="45" t="s">
        <v>208</v>
      </c>
      <c r="G841" s="41" t="s">
        <v>7564</v>
      </c>
    </row>
    <row r="842" spans="1:7" ht="33.75">
      <c r="A842" s="3">
        <f>A841+1</f>
        <v>839</v>
      </c>
      <c r="B842" s="5">
        <v>1756</v>
      </c>
      <c r="C842" s="11" t="s">
        <v>4947</v>
      </c>
      <c r="D842" s="12" t="s">
        <v>4948</v>
      </c>
      <c r="E842" s="12" t="s">
        <v>1242</v>
      </c>
      <c r="F842" s="20" t="s">
        <v>208</v>
      </c>
      <c r="G842" s="9" t="s">
        <v>4949</v>
      </c>
    </row>
    <row r="843" spans="1:7" ht="33.75">
      <c r="A843" s="3">
        <f>A842+1</f>
        <v>840</v>
      </c>
      <c r="B843" s="5">
        <v>1779</v>
      </c>
      <c r="C843" s="10" t="s">
        <v>4950</v>
      </c>
      <c r="D843" s="16" t="s">
        <v>4951</v>
      </c>
      <c r="E843" s="16" t="s">
        <v>361</v>
      </c>
      <c r="F843" s="17" t="s">
        <v>2012</v>
      </c>
      <c r="G843" s="9" t="s">
        <v>4952</v>
      </c>
    </row>
    <row r="844" spans="1:7" ht="33.75">
      <c r="A844" s="3">
        <f>A843+1</f>
        <v>841</v>
      </c>
      <c r="B844" s="5">
        <v>1782</v>
      </c>
      <c r="C844" s="11" t="s">
        <v>1351</v>
      </c>
      <c r="D844" s="12" t="s">
        <v>2036</v>
      </c>
      <c r="E844" s="12" t="s">
        <v>361</v>
      </c>
      <c r="F844" s="8" t="s">
        <v>113</v>
      </c>
      <c r="G844" s="9" t="s">
        <v>2134</v>
      </c>
    </row>
    <row r="845" spans="1:7" ht="33.75">
      <c r="A845" s="3">
        <f>A844+1</f>
        <v>842</v>
      </c>
      <c r="B845" s="5">
        <v>1783</v>
      </c>
      <c r="C845" s="10" t="s">
        <v>7468</v>
      </c>
      <c r="D845" s="7" t="s">
        <v>7469</v>
      </c>
      <c r="E845" s="18" t="s">
        <v>247</v>
      </c>
      <c r="F845" s="17" t="s">
        <v>189</v>
      </c>
      <c r="G845" s="9" t="s">
        <v>7470</v>
      </c>
    </row>
    <row r="846" spans="1:7" ht="33.75">
      <c r="A846" s="3">
        <f>A845+1</f>
        <v>843</v>
      </c>
      <c r="B846" s="5">
        <v>1784</v>
      </c>
      <c r="C846" s="10" t="s">
        <v>4953</v>
      </c>
      <c r="D846" s="7" t="s">
        <v>4954</v>
      </c>
      <c r="E846" s="7" t="s">
        <v>4026</v>
      </c>
      <c r="F846" s="8" t="s">
        <v>189</v>
      </c>
      <c r="G846" s="9" t="s">
        <v>4955</v>
      </c>
    </row>
    <row r="847" spans="1:7" ht="22.5">
      <c r="A847" s="3">
        <f>A846+1</f>
        <v>844</v>
      </c>
      <c r="B847" s="5">
        <v>1785</v>
      </c>
      <c r="C847" s="10" t="s">
        <v>4956</v>
      </c>
      <c r="D847" s="16" t="s">
        <v>4957</v>
      </c>
      <c r="E847" s="16" t="s">
        <v>4833</v>
      </c>
      <c r="F847" s="8" t="s">
        <v>2009</v>
      </c>
      <c r="G847" s="9"/>
    </row>
    <row r="848" spans="1:7" ht="33.75">
      <c r="A848" s="3">
        <f>A847+1</f>
        <v>845</v>
      </c>
      <c r="B848" s="5">
        <v>1789</v>
      </c>
      <c r="C848" s="10" t="s">
        <v>4958</v>
      </c>
      <c r="D848" s="7" t="s">
        <v>4959</v>
      </c>
      <c r="E848" s="18" t="s">
        <v>3720</v>
      </c>
      <c r="F848" s="17" t="s">
        <v>2005</v>
      </c>
      <c r="G848" s="9" t="s">
        <v>4960</v>
      </c>
    </row>
    <row r="849" spans="1:7" ht="33.75">
      <c r="A849" s="3">
        <f>A848+1</f>
        <v>846</v>
      </c>
      <c r="B849" s="5">
        <v>1793</v>
      </c>
      <c r="C849" s="10" t="s">
        <v>4961</v>
      </c>
      <c r="D849" s="7" t="s">
        <v>4962</v>
      </c>
      <c r="E849" s="7" t="s">
        <v>3599</v>
      </c>
      <c r="F849" s="8" t="s">
        <v>2010</v>
      </c>
      <c r="G849" s="9" t="s">
        <v>4963</v>
      </c>
    </row>
    <row r="850" spans="1:7" ht="33.75">
      <c r="A850" s="3">
        <f>A849+1</f>
        <v>847</v>
      </c>
      <c r="B850" s="5">
        <v>1799</v>
      </c>
      <c r="C850" s="10" t="s">
        <v>4</v>
      </c>
      <c r="D850" s="7" t="s">
        <v>4964</v>
      </c>
      <c r="E850" s="7" t="s">
        <v>349</v>
      </c>
      <c r="F850" s="8" t="s">
        <v>2004</v>
      </c>
      <c r="G850" s="15" t="s">
        <v>4965</v>
      </c>
    </row>
    <row r="851" spans="1:7" ht="33.75">
      <c r="A851" s="3">
        <f>A850+1</f>
        <v>848</v>
      </c>
      <c r="B851" s="5">
        <v>1801</v>
      </c>
      <c r="C851" s="10" t="s">
        <v>4966</v>
      </c>
      <c r="D851" s="42" t="s">
        <v>4967</v>
      </c>
      <c r="E851" s="42" t="s">
        <v>4968</v>
      </c>
      <c r="F851" s="8" t="s">
        <v>211</v>
      </c>
      <c r="G851" s="9" t="s">
        <v>4969</v>
      </c>
    </row>
    <row r="852" spans="1:7" ht="33.75">
      <c r="A852" s="3">
        <f>A851+1</f>
        <v>849</v>
      </c>
      <c r="B852" s="5">
        <v>1802</v>
      </c>
      <c r="C852" s="10" t="s">
        <v>4970</v>
      </c>
      <c r="D852" s="7" t="s">
        <v>4971</v>
      </c>
      <c r="E852" s="7" t="s">
        <v>247</v>
      </c>
      <c r="F852" s="8" t="s">
        <v>2006</v>
      </c>
      <c r="G852" s="9" t="s">
        <v>4972</v>
      </c>
    </row>
    <row r="853" spans="1:7" ht="33.75">
      <c r="A853" s="3">
        <f>A852+1</f>
        <v>850</v>
      </c>
      <c r="B853" s="5">
        <v>1803</v>
      </c>
      <c r="C853" s="10" t="s">
        <v>4973</v>
      </c>
      <c r="D853" s="16" t="s">
        <v>4974</v>
      </c>
      <c r="E853" s="16" t="s">
        <v>2935</v>
      </c>
      <c r="F853" s="8" t="s">
        <v>2006</v>
      </c>
      <c r="G853" s="9" t="s">
        <v>4975</v>
      </c>
    </row>
    <row r="854" spans="1:7" ht="33.75">
      <c r="A854" s="3">
        <f>A853+1</f>
        <v>851</v>
      </c>
      <c r="B854" s="5">
        <v>1804</v>
      </c>
      <c r="C854" s="11" t="s">
        <v>4976</v>
      </c>
      <c r="D854" s="12" t="s">
        <v>4977</v>
      </c>
      <c r="E854" s="12" t="s">
        <v>259</v>
      </c>
      <c r="F854" s="8" t="s">
        <v>208</v>
      </c>
      <c r="G854" s="9" t="s">
        <v>4978</v>
      </c>
    </row>
    <row r="855" spans="1:7" ht="33.75">
      <c r="A855" s="3">
        <f>A854+1</f>
        <v>852</v>
      </c>
      <c r="B855" s="5">
        <v>1808</v>
      </c>
      <c r="C855" s="10" t="s">
        <v>4979</v>
      </c>
      <c r="D855" s="16" t="s">
        <v>210</v>
      </c>
      <c r="E855" s="16" t="s">
        <v>1242</v>
      </c>
      <c r="F855" s="17" t="s">
        <v>208</v>
      </c>
      <c r="G855" s="41" t="s">
        <v>4980</v>
      </c>
    </row>
    <row r="856" spans="1:7" ht="33.75">
      <c r="A856" s="3">
        <f>A855+1</f>
        <v>853</v>
      </c>
      <c r="B856" s="5">
        <v>1812</v>
      </c>
      <c r="C856" s="11" t="s">
        <v>54</v>
      </c>
      <c r="D856" s="12" t="s">
        <v>4981</v>
      </c>
      <c r="E856" s="13" t="s">
        <v>2754</v>
      </c>
      <c r="F856" s="14" t="s">
        <v>2003</v>
      </c>
      <c r="G856" s="9" t="s">
        <v>4982</v>
      </c>
    </row>
    <row r="857" spans="1:7" ht="33.75">
      <c r="A857" s="3">
        <f>A856+1</f>
        <v>854</v>
      </c>
      <c r="B857" s="5">
        <v>1816</v>
      </c>
      <c r="C857" s="6" t="s">
        <v>4983</v>
      </c>
      <c r="D857" s="16" t="s">
        <v>4984</v>
      </c>
      <c r="E857" s="16" t="s">
        <v>4985</v>
      </c>
      <c r="F857" s="8" t="s">
        <v>208</v>
      </c>
      <c r="G857" s="9" t="s">
        <v>4986</v>
      </c>
    </row>
    <row r="858" spans="1:7" ht="33.75">
      <c r="A858" s="3">
        <f>A857+1</f>
        <v>855</v>
      </c>
      <c r="B858" s="5">
        <v>1819</v>
      </c>
      <c r="C858" s="10" t="s">
        <v>4987</v>
      </c>
      <c r="D858" s="7" t="s">
        <v>4988</v>
      </c>
      <c r="E858" s="7" t="s">
        <v>4989</v>
      </c>
      <c r="F858" s="17" t="s">
        <v>198</v>
      </c>
      <c r="G858" s="9" t="s">
        <v>4990</v>
      </c>
    </row>
    <row r="859" spans="1:7" ht="33.75">
      <c r="A859" s="3">
        <f>A858+1</f>
        <v>856</v>
      </c>
      <c r="B859" s="5">
        <v>1823</v>
      </c>
      <c r="C859" s="11" t="s">
        <v>99</v>
      </c>
      <c r="D859" s="12" t="s">
        <v>147</v>
      </c>
      <c r="E859" s="13" t="s">
        <v>371</v>
      </c>
      <c r="F859" s="14" t="s">
        <v>120</v>
      </c>
      <c r="G859" s="41" t="s">
        <v>2135</v>
      </c>
    </row>
    <row r="860" spans="1:7" ht="33.75">
      <c r="A860" s="3">
        <f>A859+1</f>
        <v>857</v>
      </c>
      <c r="B860" s="5">
        <v>1824</v>
      </c>
      <c r="C860" s="10" t="s">
        <v>16</v>
      </c>
      <c r="D860" s="16" t="s">
        <v>4991</v>
      </c>
      <c r="E860" s="16" t="s">
        <v>260</v>
      </c>
      <c r="F860" s="17" t="s">
        <v>2006</v>
      </c>
      <c r="G860" s="9" t="s">
        <v>4992</v>
      </c>
    </row>
    <row r="861" spans="1:7" ht="33.75">
      <c r="A861" s="3">
        <f>A860+1</f>
        <v>858</v>
      </c>
      <c r="B861" s="5">
        <v>1834</v>
      </c>
      <c r="C861" s="10" t="s">
        <v>4993</v>
      </c>
      <c r="D861" s="7" t="s">
        <v>4994</v>
      </c>
      <c r="E861" s="7" t="s">
        <v>253</v>
      </c>
      <c r="F861" s="8" t="s">
        <v>2010</v>
      </c>
      <c r="G861" s="9" t="s">
        <v>4995</v>
      </c>
    </row>
    <row r="862" spans="1:7" ht="33.75">
      <c r="A862" s="3">
        <f>A861+1</f>
        <v>859</v>
      </c>
      <c r="B862" s="5">
        <v>1835</v>
      </c>
      <c r="C862" s="10" t="s">
        <v>4996</v>
      </c>
      <c r="D862" s="7" t="s">
        <v>4997</v>
      </c>
      <c r="E862" s="18" t="s">
        <v>4998</v>
      </c>
      <c r="F862" s="17" t="s">
        <v>2011</v>
      </c>
      <c r="G862" s="9" t="s">
        <v>4999</v>
      </c>
    </row>
    <row r="863" spans="1:7" ht="33.75">
      <c r="A863" s="3">
        <f>A862+1</f>
        <v>860</v>
      </c>
      <c r="B863" s="30">
        <v>1837</v>
      </c>
      <c r="C863" s="10" t="s">
        <v>5000</v>
      </c>
      <c r="D863" s="7" t="s">
        <v>5001</v>
      </c>
      <c r="E863" s="7" t="s">
        <v>257</v>
      </c>
      <c r="F863" s="17" t="s">
        <v>211</v>
      </c>
      <c r="G863" s="22" t="s">
        <v>5002</v>
      </c>
    </row>
    <row r="864" spans="1:7" ht="33.75">
      <c r="A864" s="3">
        <f>A863+1</f>
        <v>861</v>
      </c>
      <c r="B864" s="5">
        <v>1838</v>
      </c>
      <c r="C864" s="10" t="s">
        <v>5003</v>
      </c>
      <c r="D864" s="31" t="s">
        <v>5004</v>
      </c>
      <c r="E864" s="31" t="s">
        <v>247</v>
      </c>
      <c r="F864" s="8" t="s">
        <v>189</v>
      </c>
      <c r="G864" s="35" t="s">
        <v>5005</v>
      </c>
    </row>
    <row r="865" spans="1:7" ht="33.75">
      <c r="A865" s="3">
        <f>A864+1</f>
        <v>862</v>
      </c>
      <c r="B865" s="5">
        <v>1840</v>
      </c>
      <c r="C865" s="10" t="s">
        <v>110</v>
      </c>
      <c r="D865" s="7" t="s">
        <v>5006</v>
      </c>
      <c r="E865" s="18" t="s">
        <v>5007</v>
      </c>
      <c r="F865" s="17" t="s">
        <v>2008</v>
      </c>
      <c r="G865" s="9" t="s">
        <v>5008</v>
      </c>
    </row>
    <row r="866" spans="1:7" ht="33.75">
      <c r="A866" s="3">
        <f>A865+1</f>
        <v>863</v>
      </c>
      <c r="B866" s="5">
        <v>1841</v>
      </c>
      <c r="C866" s="10" t="s">
        <v>5009</v>
      </c>
      <c r="D866" s="16" t="s">
        <v>855</v>
      </c>
      <c r="E866" s="19" t="s">
        <v>401</v>
      </c>
      <c r="F866" s="17" t="s">
        <v>2005</v>
      </c>
      <c r="G866" s="22" t="s">
        <v>5010</v>
      </c>
    </row>
    <row r="867" spans="1:7" ht="33.75">
      <c r="A867" s="3">
        <f>A866+1</f>
        <v>864</v>
      </c>
      <c r="B867" s="5">
        <v>1845</v>
      </c>
      <c r="C867" s="10" t="s">
        <v>5011</v>
      </c>
      <c r="D867" s="7" t="s">
        <v>5012</v>
      </c>
      <c r="E867" s="7" t="s">
        <v>349</v>
      </c>
      <c r="F867" s="8" t="s">
        <v>2004</v>
      </c>
      <c r="G867" s="9" t="s">
        <v>5013</v>
      </c>
    </row>
    <row r="868" spans="1:7" ht="33.75">
      <c r="A868" s="3">
        <f>A867+1</f>
        <v>865</v>
      </c>
      <c r="B868" s="5">
        <v>1846</v>
      </c>
      <c r="C868" s="6" t="s">
        <v>5014</v>
      </c>
      <c r="D868" s="16" t="s">
        <v>5015</v>
      </c>
      <c r="E868" s="16" t="s">
        <v>2762</v>
      </c>
      <c r="F868" s="8" t="s">
        <v>211</v>
      </c>
      <c r="G868" s="22" t="s">
        <v>5016</v>
      </c>
    </row>
    <row r="869" spans="1:7" ht="33.75">
      <c r="A869" s="3">
        <f>A868+1</f>
        <v>866</v>
      </c>
      <c r="B869" s="5">
        <v>1847</v>
      </c>
      <c r="C869" s="11" t="s">
        <v>239</v>
      </c>
      <c r="D869" s="12" t="s">
        <v>795</v>
      </c>
      <c r="E869" s="13" t="s">
        <v>282</v>
      </c>
      <c r="F869" s="14" t="s">
        <v>2006</v>
      </c>
      <c r="G869" s="22" t="s">
        <v>2136</v>
      </c>
    </row>
    <row r="870" spans="1:7" ht="33.75">
      <c r="A870" s="3">
        <f>A869+1</f>
        <v>867</v>
      </c>
      <c r="B870" s="5">
        <v>1849</v>
      </c>
      <c r="C870" s="10" t="s">
        <v>5017</v>
      </c>
      <c r="D870" s="16" t="s">
        <v>5018</v>
      </c>
      <c r="E870" s="16" t="s">
        <v>5019</v>
      </c>
      <c r="F870" s="8" t="s">
        <v>2013</v>
      </c>
      <c r="G870" s="41" t="s">
        <v>5020</v>
      </c>
    </row>
    <row r="871" spans="1:7" ht="33.75">
      <c r="A871" s="3">
        <f>A870+1</f>
        <v>868</v>
      </c>
      <c r="B871" s="5">
        <v>1852</v>
      </c>
      <c r="C871" s="11" t="s">
        <v>5021</v>
      </c>
      <c r="D871" s="12" t="s">
        <v>5022</v>
      </c>
      <c r="E871" s="12" t="s">
        <v>3054</v>
      </c>
      <c r="F871" s="8" t="s">
        <v>2012</v>
      </c>
      <c r="G871" s="9" t="s">
        <v>5023</v>
      </c>
    </row>
    <row r="872" spans="1:7" ht="33.75">
      <c r="A872" s="3">
        <f>A871+1</f>
        <v>869</v>
      </c>
      <c r="B872" s="5">
        <v>1853</v>
      </c>
      <c r="C872" s="11" t="s">
        <v>5024</v>
      </c>
      <c r="D872" s="12" t="s">
        <v>5025</v>
      </c>
      <c r="E872" s="13" t="s">
        <v>4491</v>
      </c>
      <c r="F872" s="17" t="s">
        <v>197</v>
      </c>
      <c r="G872" s="9" t="s">
        <v>5026</v>
      </c>
    </row>
    <row r="873" spans="1:7" ht="33.75">
      <c r="A873" s="3">
        <f>A872+1</f>
        <v>870</v>
      </c>
      <c r="B873" s="5">
        <v>1855</v>
      </c>
      <c r="C873" s="10" t="s">
        <v>5027</v>
      </c>
      <c r="D873" s="7" t="s">
        <v>5028</v>
      </c>
      <c r="E873" s="7" t="s">
        <v>5029</v>
      </c>
      <c r="F873" s="17" t="s">
        <v>2008</v>
      </c>
      <c r="G873" s="9" t="s">
        <v>5030</v>
      </c>
    </row>
    <row r="874" spans="1:7" ht="33.75">
      <c r="A874" s="3">
        <f>A873+1</f>
        <v>871</v>
      </c>
      <c r="B874" s="5">
        <v>1856</v>
      </c>
      <c r="C874" s="10" t="s">
        <v>5027</v>
      </c>
      <c r="D874" s="7" t="s">
        <v>5028</v>
      </c>
      <c r="E874" s="7" t="s">
        <v>5031</v>
      </c>
      <c r="F874" s="8" t="s">
        <v>2008</v>
      </c>
      <c r="G874" s="9" t="s">
        <v>5032</v>
      </c>
    </row>
    <row r="875" spans="1:7" ht="33.75">
      <c r="A875" s="3">
        <f>A874+1</f>
        <v>872</v>
      </c>
      <c r="B875" s="5">
        <v>1857</v>
      </c>
      <c r="C875" s="11" t="s">
        <v>5033</v>
      </c>
      <c r="D875" s="12" t="s">
        <v>5034</v>
      </c>
      <c r="E875" s="12" t="s">
        <v>3813</v>
      </c>
      <c r="F875" s="14" t="s">
        <v>2009</v>
      </c>
      <c r="G875" s="9" t="s">
        <v>5035</v>
      </c>
    </row>
    <row r="876" spans="1:7" ht="33.75">
      <c r="A876" s="3">
        <f>A875+1</f>
        <v>873</v>
      </c>
      <c r="B876" s="5">
        <v>1859</v>
      </c>
      <c r="C876" s="10" t="s">
        <v>4442</v>
      </c>
      <c r="D876" s="7" t="s">
        <v>5036</v>
      </c>
      <c r="E876" s="7" t="s">
        <v>248</v>
      </c>
      <c r="F876" s="8" t="s">
        <v>211</v>
      </c>
      <c r="G876" s="9" t="s">
        <v>5037</v>
      </c>
    </row>
    <row r="877" spans="1:7" ht="33.75">
      <c r="A877" s="3">
        <f>A876+1</f>
        <v>874</v>
      </c>
      <c r="B877" s="5">
        <v>1862</v>
      </c>
      <c r="C877" s="11" t="s">
        <v>5038</v>
      </c>
      <c r="D877" s="12" t="s">
        <v>148</v>
      </c>
      <c r="E877" s="12" t="s">
        <v>352</v>
      </c>
      <c r="F877" s="14" t="s">
        <v>2007</v>
      </c>
      <c r="G877" s="41" t="s">
        <v>5039</v>
      </c>
    </row>
    <row r="878" spans="1:7" ht="33.75">
      <c r="A878" s="3">
        <f>A877+1</f>
        <v>875</v>
      </c>
      <c r="B878" s="5">
        <v>1863</v>
      </c>
      <c r="C878" s="11" t="s">
        <v>5040</v>
      </c>
      <c r="D878" s="12" t="s">
        <v>5041</v>
      </c>
      <c r="E878" s="12" t="s">
        <v>319</v>
      </c>
      <c r="F878" s="8" t="s">
        <v>198</v>
      </c>
      <c r="G878" s="9" t="s">
        <v>5042</v>
      </c>
    </row>
    <row r="879" spans="1:7" ht="33.75">
      <c r="A879" s="3">
        <f>A878+1</f>
        <v>876</v>
      </c>
      <c r="B879" s="5">
        <v>1875</v>
      </c>
      <c r="C879" s="10" t="s">
        <v>5043</v>
      </c>
      <c r="D879" s="42" t="s">
        <v>5044</v>
      </c>
      <c r="E879" s="16" t="s">
        <v>297</v>
      </c>
      <c r="F879" s="17" t="s">
        <v>2002</v>
      </c>
      <c r="G879" s="41" t="s">
        <v>5045</v>
      </c>
    </row>
    <row r="880" spans="1:7" ht="33.75">
      <c r="A880" s="3">
        <f>A879+1</f>
        <v>877</v>
      </c>
      <c r="B880" s="5">
        <v>1877</v>
      </c>
      <c r="C880" s="10" t="s">
        <v>5046</v>
      </c>
      <c r="D880" s="16" t="s">
        <v>5047</v>
      </c>
      <c r="E880" s="16" t="s">
        <v>3042</v>
      </c>
      <c r="F880" s="17" t="s">
        <v>189</v>
      </c>
      <c r="G880" s="9" t="s">
        <v>5048</v>
      </c>
    </row>
    <row r="881" spans="1:7" ht="33.75">
      <c r="A881" s="3">
        <f>A880+1</f>
        <v>878</v>
      </c>
      <c r="B881" s="5">
        <v>1879</v>
      </c>
      <c r="C881" s="10" t="s">
        <v>5049</v>
      </c>
      <c r="D881" s="7" t="s">
        <v>5050</v>
      </c>
      <c r="E881" s="7" t="s">
        <v>5051</v>
      </c>
      <c r="F881" s="17" t="s">
        <v>2009</v>
      </c>
      <c r="G881" s="9" t="s">
        <v>5052</v>
      </c>
    </row>
    <row r="882" spans="1:7" ht="33.75">
      <c r="A882" s="3">
        <f>A881+1</f>
        <v>879</v>
      </c>
      <c r="B882" s="5">
        <v>1890</v>
      </c>
      <c r="C882" s="10" t="s">
        <v>23</v>
      </c>
      <c r="D882" s="16" t="s">
        <v>137</v>
      </c>
      <c r="E882" s="16" t="s">
        <v>3394</v>
      </c>
      <c r="F882" s="20" t="s">
        <v>2001</v>
      </c>
      <c r="G882" s="9" t="s">
        <v>5053</v>
      </c>
    </row>
    <row r="883" spans="1:7" ht="22.5">
      <c r="A883" s="3">
        <f>A882+1</f>
        <v>880</v>
      </c>
      <c r="B883" s="5">
        <v>1892</v>
      </c>
      <c r="C883" s="23" t="s">
        <v>5054</v>
      </c>
      <c r="D883" s="16" t="s">
        <v>5055</v>
      </c>
      <c r="E883" s="19" t="s">
        <v>5056</v>
      </c>
      <c r="F883" s="17" t="s">
        <v>2003</v>
      </c>
      <c r="G883" s="35"/>
    </row>
    <row r="884" spans="1:7" ht="33.75">
      <c r="A884" s="3">
        <f>A883+1</f>
        <v>881</v>
      </c>
      <c r="B884" s="5">
        <v>1893</v>
      </c>
      <c r="C884" s="11" t="s">
        <v>5057</v>
      </c>
      <c r="D884" s="12" t="s">
        <v>5058</v>
      </c>
      <c r="E884" s="12" t="s">
        <v>304</v>
      </c>
      <c r="F884" s="20" t="s">
        <v>198</v>
      </c>
      <c r="G884" s="22" t="s">
        <v>5059</v>
      </c>
    </row>
    <row r="885" spans="1:7" ht="33.75">
      <c r="A885" s="3">
        <f>A884+1</f>
        <v>882</v>
      </c>
      <c r="B885" s="5">
        <v>1894</v>
      </c>
      <c r="C885" s="10" t="s">
        <v>5060</v>
      </c>
      <c r="D885" s="16" t="s">
        <v>5061</v>
      </c>
      <c r="E885" s="16" t="s">
        <v>5062</v>
      </c>
      <c r="F885" s="8" t="s">
        <v>208</v>
      </c>
      <c r="G885" s="48" t="s">
        <v>5063</v>
      </c>
    </row>
    <row r="886" spans="1:7" ht="33.75">
      <c r="A886" s="3">
        <f>A885+1</f>
        <v>883</v>
      </c>
      <c r="B886" s="5">
        <v>1900</v>
      </c>
      <c r="C886" s="6" t="s">
        <v>5064</v>
      </c>
      <c r="D886" s="16" t="s">
        <v>5065</v>
      </c>
      <c r="E886" s="16" t="s">
        <v>5066</v>
      </c>
      <c r="F886" s="8" t="s">
        <v>2006</v>
      </c>
      <c r="G886" s="22" t="s">
        <v>5067</v>
      </c>
    </row>
    <row r="887" spans="1:7" ht="33.75">
      <c r="A887" s="3">
        <f>A886+1</f>
        <v>884</v>
      </c>
      <c r="B887" s="5">
        <v>1901</v>
      </c>
      <c r="C887" s="11" t="s">
        <v>5068</v>
      </c>
      <c r="D887" s="12" t="s">
        <v>5069</v>
      </c>
      <c r="E887" s="12" t="s">
        <v>374</v>
      </c>
      <c r="F887" s="20" t="s">
        <v>208</v>
      </c>
      <c r="G887" s="22" t="s">
        <v>5070</v>
      </c>
    </row>
    <row r="888" spans="1:7" ht="33.75">
      <c r="A888" s="3">
        <f>A887+1</f>
        <v>885</v>
      </c>
      <c r="B888" s="5">
        <v>1903</v>
      </c>
      <c r="C888" s="10" t="s">
        <v>5071</v>
      </c>
      <c r="D888" s="7" t="s">
        <v>5072</v>
      </c>
      <c r="E888" s="18" t="s">
        <v>5073</v>
      </c>
      <c r="F888" s="14" t="s">
        <v>198</v>
      </c>
      <c r="G888" s="22" t="s">
        <v>5074</v>
      </c>
    </row>
    <row r="889" spans="1:7" ht="33.75">
      <c r="A889" s="3">
        <f>A888+1</f>
        <v>886</v>
      </c>
      <c r="B889" s="5">
        <v>1904</v>
      </c>
      <c r="C889" s="10" t="s">
        <v>5075</v>
      </c>
      <c r="D889" s="16" t="s">
        <v>5076</v>
      </c>
      <c r="E889" s="16" t="s">
        <v>3735</v>
      </c>
      <c r="F889" s="8" t="s">
        <v>208</v>
      </c>
      <c r="G889" s="9" t="s">
        <v>5077</v>
      </c>
    </row>
    <row r="890" spans="1:7" ht="33.75">
      <c r="A890" s="3">
        <f>A889+1</f>
        <v>887</v>
      </c>
      <c r="B890" s="5">
        <v>1905</v>
      </c>
      <c r="C890" s="6" t="s">
        <v>5078</v>
      </c>
      <c r="D890" s="16" t="s">
        <v>5079</v>
      </c>
      <c r="E890" s="16" t="s">
        <v>5080</v>
      </c>
      <c r="F890" s="8" t="s">
        <v>2004</v>
      </c>
      <c r="G890" s="9" t="s">
        <v>5081</v>
      </c>
    </row>
    <row r="891" spans="1:7" ht="33.75">
      <c r="A891" s="3">
        <f>A890+1</f>
        <v>888</v>
      </c>
      <c r="B891" s="5">
        <v>1908</v>
      </c>
      <c r="C891" s="10" t="s">
        <v>100</v>
      </c>
      <c r="D891" s="16" t="s">
        <v>5082</v>
      </c>
      <c r="E891" s="19" t="s">
        <v>349</v>
      </c>
      <c r="F891" s="17" t="s">
        <v>2004</v>
      </c>
      <c r="G891" s="15" t="s">
        <v>5083</v>
      </c>
    </row>
    <row r="892" spans="1:7" ht="33.75">
      <c r="A892" s="3">
        <f>A891+1</f>
        <v>889</v>
      </c>
      <c r="B892" s="5">
        <v>1909</v>
      </c>
      <c r="C892" s="10" t="s">
        <v>5084</v>
      </c>
      <c r="D892" s="29" t="s">
        <v>5085</v>
      </c>
      <c r="E892" s="29" t="s">
        <v>357</v>
      </c>
      <c r="F892" s="20" t="s">
        <v>2004</v>
      </c>
      <c r="G892" s="9" t="s">
        <v>5086</v>
      </c>
    </row>
    <row r="893" spans="1:7" ht="33.75">
      <c r="A893" s="3">
        <f>A892+1</f>
        <v>890</v>
      </c>
      <c r="B893" s="5">
        <v>1911</v>
      </c>
      <c r="C893" s="10" t="s">
        <v>7519</v>
      </c>
      <c r="D893" s="16" t="s">
        <v>7520</v>
      </c>
      <c r="E893" s="16" t="s">
        <v>349</v>
      </c>
      <c r="F893" s="8" t="s">
        <v>114</v>
      </c>
      <c r="G893" s="9" t="s">
        <v>7521</v>
      </c>
    </row>
    <row r="894" spans="1:7" ht="33.75">
      <c r="A894" s="3">
        <f>A893+1</f>
        <v>891</v>
      </c>
      <c r="B894" s="5">
        <v>1912</v>
      </c>
      <c r="C894" s="11" t="s">
        <v>3</v>
      </c>
      <c r="D894" s="12" t="s">
        <v>2038</v>
      </c>
      <c r="E894" s="12" t="s">
        <v>247</v>
      </c>
      <c r="F894" s="8" t="s">
        <v>189</v>
      </c>
      <c r="G894" s="9" t="s">
        <v>5087</v>
      </c>
    </row>
    <row r="895" spans="1:7" ht="33.75">
      <c r="A895" s="3">
        <f>A894+1</f>
        <v>892</v>
      </c>
      <c r="B895" s="5">
        <v>1914</v>
      </c>
      <c r="C895" s="10" t="s">
        <v>218</v>
      </c>
      <c r="D895" s="16" t="s">
        <v>219</v>
      </c>
      <c r="E895" s="16" t="s">
        <v>316</v>
      </c>
      <c r="F895" s="8" t="s">
        <v>2002</v>
      </c>
      <c r="G895" s="9" t="s">
        <v>2137</v>
      </c>
    </row>
    <row r="896" spans="1:7" ht="15">
      <c r="A896" s="3">
        <f>A895+1</f>
        <v>893</v>
      </c>
      <c r="B896" s="5">
        <v>1917</v>
      </c>
      <c r="C896" s="6" t="s">
        <v>4528</v>
      </c>
      <c r="D896" s="16" t="s">
        <v>5088</v>
      </c>
      <c r="E896" s="16" t="s">
        <v>247</v>
      </c>
      <c r="F896" s="8" t="s">
        <v>189</v>
      </c>
      <c r="G896" s="22"/>
    </row>
    <row r="897" spans="1:7" ht="33.75">
      <c r="A897" s="3">
        <f>A896+1</f>
        <v>894</v>
      </c>
      <c r="B897" s="5">
        <v>1919</v>
      </c>
      <c r="C897" s="10" t="s">
        <v>212</v>
      </c>
      <c r="D897" s="7" t="s">
        <v>5089</v>
      </c>
      <c r="E897" s="18" t="s">
        <v>248</v>
      </c>
      <c r="F897" s="17" t="s">
        <v>211</v>
      </c>
      <c r="G897" s="9" t="s">
        <v>5090</v>
      </c>
    </row>
    <row r="898" spans="1:7" ht="33.75">
      <c r="A898" s="3">
        <f>A897+1</f>
        <v>895</v>
      </c>
      <c r="B898" s="5">
        <v>1920</v>
      </c>
      <c r="C898" s="10" t="s">
        <v>5091</v>
      </c>
      <c r="D898" s="16" t="s">
        <v>5092</v>
      </c>
      <c r="E898" s="16" t="s">
        <v>5051</v>
      </c>
      <c r="F898" s="8" t="s">
        <v>2009</v>
      </c>
      <c r="G898" s="41" t="s">
        <v>5093</v>
      </c>
    </row>
    <row r="899" spans="1:7" ht="33.75">
      <c r="A899" s="3">
        <f>A898+1</f>
        <v>896</v>
      </c>
      <c r="B899" s="5">
        <v>1922</v>
      </c>
      <c r="C899" s="10" t="s">
        <v>5094</v>
      </c>
      <c r="D899" s="7" t="s">
        <v>1333</v>
      </c>
      <c r="E899" s="7" t="s">
        <v>5095</v>
      </c>
      <c r="F899" s="8" t="s">
        <v>2003</v>
      </c>
      <c r="G899" s="9" t="s">
        <v>5096</v>
      </c>
    </row>
    <row r="900" spans="1:7" ht="33.75">
      <c r="A900" s="3">
        <f>A899+1</f>
        <v>897</v>
      </c>
      <c r="B900" s="39">
        <v>1926</v>
      </c>
      <c r="C900" s="11" t="s">
        <v>7471</v>
      </c>
      <c r="D900" s="12" t="s">
        <v>7472</v>
      </c>
      <c r="E900" s="13" t="s">
        <v>406</v>
      </c>
      <c r="F900" s="14" t="s">
        <v>114</v>
      </c>
      <c r="G900" s="9" t="s">
        <v>7473</v>
      </c>
    </row>
    <row r="901" spans="1:7" ht="33.75">
      <c r="A901" s="3">
        <f>A900+1</f>
        <v>898</v>
      </c>
      <c r="B901" s="39">
        <v>1927</v>
      </c>
      <c r="C901" s="11" t="s">
        <v>5097</v>
      </c>
      <c r="D901" s="12" t="s">
        <v>5098</v>
      </c>
      <c r="E901" s="13" t="s">
        <v>248</v>
      </c>
      <c r="F901" s="17" t="s">
        <v>211</v>
      </c>
      <c r="G901" s="9" t="s">
        <v>5099</v>
      </c>
    </row>
    <row r="902" spans="1:7" ht="33.75">
      <c r="A902" s="3">
        <f>A901+1</f>
        <v>899</v>
      </c>
      <c r="B902" s="39">
        <v>1929</v>
      </c>
      <c r="C902" s="10" t="s">
        <v>5100</v>
      </c>
      <c r="D902" s="7" t="s">
        <v>5101</v>
      </c>
      <c r="E902" s="18" t="s">
        <v>365</v>
      </c>
      <c r="F902" s="17" t="s">
        <v>2003</v>
      </c>
      <c r="G902" s="15" t="s">
        <v>5102</v>
      </c>
    </row>
    <row r="903" spans="1:7" ht="33.75">
      <c r="A903" s="3">
        <f>A902+1</f>
        <v>900</v>
      </c>
      <c r="B903" s="5">
        <v>1934</v>
      </c>
      <c r="C903" s="10" t="s">
        <v>4979</v>
      </c>
      <c r="D903" s="7" t="s">
        <v>5103</v>
      </c>
      <c r="E903" s="7" t="s">
        <v>247</v>
      </c>
      <c r="F903" s="8" t="s">
        <v>189</v>
      </c>
      <c r="G903" s="9" t="s">
        <v>5104</v>
      </c>
    </row>
    <row r="904" spans="1:7" ht="33.75">
      <c r="A904" s="3">
        <f>A903+1</f>
        <v>901</v>
      </c>
      <c r="B904" s="5">
        <v>1939</v>
      </c>
      <c r="C904" s="6" t="s">
        <v>5105</v>
      </c>
      <c r="D904" s="16" t="s">
        <v>5106</v>
      </c>
      <c r="E904" s="16" t="s">
        <v>5107</v>
      </c>
      <c r="F904" s="8" t="s">
        <v>2012</v>
      </c>
      <c r="G904" s="9" t="s">
        <v>5108</v>
      </c>
    </row>
    <row r="905" spans="1:7" ht="33.75">
      <c r="A905" s="3">
        <f>A904+1</f>
        <v>902</v>
      </c>
      <c r="B905" s="5">
        <v>1941</v>
      </c>
      <c r="C905" s="10" t="s">
        <v>5109</v>
      </c>
      <c r="D905" s="16" t="s">
        <v>5110</v>
      </c>
      <c r="E905" s="16" t="s">
        <v>340</v>
      </c>
      <c r="F905" s="8" t="s">
        <v>208</v>
      </c>
      <c r="G905" s="9" t="s">
        <v>5111</v>
      </c>
    </row>
    <row r="906" spans="1:7" ht="33.75">
      <c r="A906" s="3">
        <f>A905+1</f>
        <v>903</v>
      </c>
      <c r="B906" s="5">
        <v>1942</v>
      </c>
      <c r="C906" s="10" t="s">
        <v>5112</v>
      </c>
      <c r="D906" s="16" t="s">
        <v>5113</v>
      </c>
      <c r="E906" s="16" t="s">
        <v>247</v>
      </c>
      <c r="F906" s="17" t="s">
        <v>189</v>
      </c>
      <c r="G906" s="9" t="s">
        <v>5114</v>
      </c>
    </row>
    <row r="907" spans="1:7" ht="33.75">
      <c r="A907" s="3">
        <f>A906+1</f>
        <v>904</v>
      </c>
      <c r="B907" s="5">
        <v>1944</v>
      </c>
      <c r="C907" s="10" t="s">
        <v>1197</v>
      </c>
      <c r="D907" s="16" t="s">
        <v>33</v>
      </c>
      <c r="E907" s="16" t="s">
        <v>407</v>
      </c>
      <c r="F907" s="17" t="s">
        <v>197</v>
      </c>
      <c r="G907" s="9" t="s">
        <v>2138</v>
      </c>
    </row>
    <row r="908" spans="1:7" ht="33.75">
      <c r="A908" s="3">
        <f>A907+1</f>
        <v>905</v>
      </c>
      <c r="B908" s="5">
        <v>1945</v>
      </c>
      <c r="C908" s="10" t="s">
        <v>5115</v>
      </c>
      <c r="D908" s="16" t="s">
        <v>5116</v>
      </c>
      <c r="E908" s="16" t="s">
        <v>247</v>
      </c>
      <c r="F908" s="8" t="s">
        <v>189</v>
      </c>
      <c r="G908" s="9" t="s">
        <v>5117</v>
      </c>
    </row>
    <row r="909" spans="1:7" ht="33.75">
      <c r="A909" s="3">
        <f>A908+1</f>
        <v>906</v>
      </c>
      <c r="B909" s="5">
        <v>1947</v>
      </c>
      <c r="C909" s="10" t="s">
        <v>1581</v>
      </c>
      <c r="D909" s="7" t="s">
        <v>1582</v>
      </c>
      <c r="E909" s="7" t="s">
        <v>247</v>
      </c>
      <c r="F909" s="8" t="s">
        <v>189</v>
      </c>
      <c r="G909" s="9" t="s">
        <v>2139</v>
      </c>
    </row>
    <row r="910" spans="1:7" ht="22.5">
      <c r="A910" s="3">
        <f>A909+1</f>
        <v>907</v>
      </c>
      <c r="B910" s="5">
        <v>1951</v>
      </c>
      <c r="C910" s="11" t="s">
        <v>5118</v>
      </c>
      <c r="D910" s="25" t="s">
        <v>178</v>
      </c>
      <c r="E910" s="25" t="s">
        <v>5119</v>
      </c>
      <c r="F910" s="20" t="s">
        <v>2004</v>
      </c>
      <c r="G910" s="9"/>
    </row>
    <row r="911" spans="1:7" ht="33.75">
      <c r="A911" s="3">
        <f>A910+1</f>
        <v>908</v>
      </c>
      <c r="B911" s="5">
        <v>1954</v>
      </c>
      <c r="C911" s="10" t="s">
        <v>220</v>
      </c>
      <c r="D911" s="16" t="s">
        <v>5120</v>
      </c>
      <c r="E911" s="19" t="s">
        <v>251</v>
      </c>
      <c r="F911" s="17" t="s">
        <v>189</v>
      </c>
      <c r="G911" s="22" t="s">
        <v>5121</v>
      </c>
    </row>
    <row r="912" spans="1:7" ht="33.75">
      <c r="A912" s="3">
        <f>A911+1</f>
        <v>909</v>
      </c>
      <c r="B912" s="5">
        <v>1956</v>
      </c>
      <c r="C912" s="10" t="s">
        <v>5122</v>
      </c>
      <c r="D912" s="16" t="s">
        <v>5123</v>
      </c>
      <c r="E912" s="16" t="s">
        <v>5124</v>
      </c>
      <c r="F912" s="8" t="s">
        <v>2003</v>
      </c>
      <c r="G912" s="9" t="s">
        <v>5125</v>
      </c>
    </row>
    <row r="913" spans="1:7" ht="33.75">
      <c r="A913" s="3">
        <f>A912+1</f>
        <v>910</v>
      </c>
      <c r="B913" s="5">
        <v>1957</v>
      </c>
      <c r="C913" s="10" t="s">
        <v>2025</v>
      </c>
      <c r="D913" s="7" t="s">
        <v>173</v>
      </c>
      <c r="E913" s="18" t="s">
        <v>978</v>
      </c>
      <c r="F913" s="17" t="s">
        <v>198</v>
      </c>
      <c r="G913" s="22" t="s">
        <v>2140</v>
      </c>
    </row>
    <row r="914" spans="1:7" ht="33.75">
      <c r="A914" s="3">
        <f>A913+1</f>
        <v>911</v>
      </c>
      <c r="B914" s="5">
        <v>1960</v>
      </c>
      <c r="C914" s="10" t="s">
        <v>5126</v>
      </c>
      <c r="D914" s="7" t="s">
        <v>5127</v>
      </c>
      <c r="E914" s="18" t="s">
        <v>747</v>
      </c>
      <c r="F914" s="17" t="s">
        <v>2006</v>
      </c>
      <c r="G914" s="9" t="s">
        <v>5128</v>
      </c>
    </row>
    <row r="915" spans="1:7" ht="33.75">
      <c r="A915" s="3">
        <f>A914+1</f>
        <v>912</v>
      </c>
      <c r="B915" s="5">
        <v>1962</v>
      </c>
      <c r="C915" s="6" t="s">
        <v>5129</v>
      </c>
      <c r="D915" s="7" t="s">
        <v>5130</v>
      </c>
      <c r="E915" s="7" t="s">
        <v>5131</v>
      </c>
      <c r="F915" s="8" t="s">
        <v>2007</v>
      </c>
      <c r="G915" s="9" t="s">
        <v>5132</v>
      </c>
    </row>
    <row r="916" spans="1:7" ht="33.75">
      <c r="A916" s="3">
        <f>A915+1</f>
        <v>913</v>
      </c>
      <c r="B916" s="30">
        <v>1963</v>
      </c>
      <c r="C916" s="10" t="s">
        <v>5133</v>
      </c>
      <c r="D916" s="7" t="s">
        <v>5134</v>
      </c>
      <c r="E916" s="7" t="s">
        <v>5135</v>
      </c>
      <c r="F916" s="8" t="s">
        <v>2012</v>
      </c>
      <c r="G916" s="40" t="s">
        <v>5136</v>
      </c>
    </row>
    <row r="917" spans="1:7" ht="33.75">
      <c r="A917" s="3">
        <f>A916+1</f>
        <v>914</v>
      </c>
      <c r="B917" s="39">
        <v>1965</v>
      </c>
      <c r="C917" s="10" t="s">
        <v>39</v>
      </c>
      <c r="D917" s="16" t="s">
        <v>40</v>
      </c>
      <c r="E917" s="19" t="s">
        <v>320</v>
      </c>
      <c r="F917" s="17" t="s">
        <v>117</v>
      </c>
      <c r="G917" s="22" t="s">
        <v>2141</v>
      </c>
    </row>
    <row r="918" spans="1:7" ht="33.75">
      <c r="A918" s="3">
        <f>A917+1</f>
        <v>915</v>
      </c>
      <c r="B918" s="39">
        <v>1966</v>
      </c>
      <c r="C918" s="75" t="s">
        <v>1450</v>
      </c>
      <c r="D918" s="12" t="s">
        <v>5137</v>
      </c>
      <c r="E918" s="12" t="s">
        <v>5138</v>
      </c>
      <c r="F918" s="20" t="s">
        <v>2006</v>
      </c>
      <c r="G918" s="40" t="s">
        <v>5139</v>
      </c>
    </row>
    <row r="919" spans="1:7" ht="33.75">
      <c r="A919" s="3">
        <f>A918+1</f>
        <v>916</v>
      </c>
      <c r="B919" s="39">
        <v>1967</v>
      </c>
      <c r="C919" s="63" t="s">
        <v>5140</v>
      </c>
      <c r="D919" s="16" t="s">
        <v>5141</v>
      </c>
      <c r="E919" s="16" t="s">
        <v>2794</v>
      </c>
      <c r="F919" s="66" t="s">
        <v>211</v>
      </c>
      <c r="G919" s="70" t="s">
        <v>3814</v>
      </c>
    </row>
    <row r="920" spans="1:7" ht="33.75">
      <c r="A920" s="3">
        <f>A919+1</f>
        <v>917</v>
      </c>
      <c r="B920" s="39">
        <v>1968</v>
      </c>
      <c r="C920" s="10" t="s">
        <v>5142</v>
      </c>
      <c r="D920" s="7" t="s">
        <v>5143</v>
      </c>
      <c r="E920" s="7" t="s">
        <v>3121</v>
      </c>
      <c r="F920" s="8" t="s">
        <v>2001</v>
      </c>
      <c r="G920" s="40" t="s">
        <v>5144</v>
      </c>
    </row>
    <row r="921" spans="1:7" ht="33.75">
      <c r="A921" s="3">
        <f>A920+1</f>
        <v>918</v>
      </c>
      <c r="B921" s="5">
        <v>1971</v>
      </c>
      <c r="C921" s="10" t="s">
        <v>5145</v>
      </c>
      <c r="D921" s="7" t="s">
        <v>5146</v>
      </c>
      <c r="E921" s="7" t="s">
        <v>247</v>
      </c>
      <c r="F921" s="8" t="s">
        <v>189</v>
      </c>
      <c r="G921" s="9" t="s">
        <v>5147</v>
      </c>
    </row>
    <row r="922" spans="1:7" ht="33.75">
      <c r="A922" s="3">
        <f>A921+1</f>
        <v>919</v>
      </c>
      <c r="B922" s="5">
        <v>1972</v>
      </c>
      <c r="C922" s="10" t="s">
        <v>5148</v>
      </c>
      <c r="D922" s="31" t="s">
        <v>5149</v>
      </c>
      <c r="E922" s="31" t="s">
        <v>5150</v>
      </c>
      <c r="F922" s="8" t="s">
        <v>2005</v>
      </c>
      <c r="G922" s="9" t="s">
        <v>5151</v>
      </c>
    </row>
    <row r="923" spans="1:7" ht="33.75">
      <c r="A923" s="3">
        <f>A922+1</f>
        <v>920</v>
      </c>
      <c r="B923" s="5">
        <v>1973</v>
      </c>
      <c r="C923" s="10" t="s">
        <v>1359</v>
      </c>
      <c r="D923" s="16" t="s">
        <v>5152</v>
      </c>
      <c r="E923" s="16" t="s">
        <v>247</v>
      </c>
      <c r="F923" s="8" t="s">
        <v>189</v>
      </c>
      <c r="G923" s="41" t="s">
        <v>5153</v>
      </c>
    </row>
    <row r="924" spans="1:7" ht="33.75">
      <c r="A924" s="3">
        <f>A923+1</f>
        <v>921</v>
      </c>
      <c r="B924" s="5">
        <v>1978</v>
      </c>
      <c r="C924" s="10" t="s">
        <v>132</v>
      </c>
      <c r="D924" s="16" t="s">
        <v>5154</v>
      </c>
      <c r="E924" s="19" t="s">
        <v>317</v>
      </c>
      <c r="F924" s="17" t="s">
        <v>2001</v>
      </c>
      <c r="G924" s="41" t="s">
        <v>5155</v>
      </c>
    </row>
    <row r="925" spans="1:7" ht="33.75">
      <c r="A925" s="3">
        <f>A924+1</f>
        <v>922</v>
      </c>
      <c r="B925" s="5">
        <v>1979</v>
      </c>
      <c r="C925" s="11" t="s">
        <v>4973</v>
      </c>
      <c r="D925" s="12" t="s">
        <v>5156</v>
      </c>
      <c r="E925" s="12" t="s">
        <v>2762</v>
      </c>
      <c r="F925" s="8" t="s">
        <v>211</v>
      </c>
      <c r="G925" s="9" t="s">
        <v>5157</v>
      </c>
    </row>
    <row r="926" spans="1:7" ht="33.75">
      <c r="A926" s="3">
        <f>A925+1</f>
        <v>923</v>
      </c>
      <c r="B926" s="5">
        <v>1981</v>
      </c>
      <c r="C926" s="10" t="s">
        <v>5158</v>
      </c>
      <c r="D926" s="29" t="s">
        <v>5159</v>
      </c>
      <c r="E926" s="29" t="s">
        <v>5160</v>
      </c>
      <c r="F926" s="8" t="s">
        <v>2004</v>
      </c>
      <c r="G926" s="9" t="s">
        <v>5161</v>
      </c>
    </row>
    <row r="927" spans="1:7" ht="33.75">
      <c r="A927" s="3">
        <f>A926+1</f>
        <v>924</v>
      </c>
      <c r="B927" s="5">
        <v>1982</v>
      </c>
      <c r="C927" s="10" t="s">
        <v>603</v>
      </c>
      <c r="D927" s="7" t="s">
        <v>604</v>
      </c>
      <c r="E927" s="7" t="s">
        <v>1022</v>
      </c>
      <c r="F927" s="17" t="s">
        <v>208</v>
      </c>
      <c r="G927" s="9" t="s">
        <v>2692</v>
      </c>
    </row>
    <row r="928" spans="1:7" ht="33.75">
      <c r="A928" s="3">
        <f>A927+1</f>
        <v>925</v>
      </c>
      <c r="B928" s="5">
        <v>1983</v>
      </c>
      <c r="C928" s="10" t="s">
        <v>5162</v>
      </c>
      <c r="D928" s="16" t="s">
        <v>5163</v>
      </c>
      <c r="E928" s="16" t="s">
        <v>5164</v>
      </c>
      <c r="F928" s="8" t="s">
        <v>208</v>
      </c>
      <c r="G928" s="41" t="s">
        <v>5165</v>
      </c>
    </row>
    <row r="929" spans="1:7" ht="33.75">
      <c r="A929" s="3">
        <f>A928+1</f>
        <v>926</v>
      </c>
      <c r="B929" s="5">
        <v>1984</v>
      </c>
      <c r="C929" s="10" t="s">
        <v>220</v>
      </c>
      <c r="D929" s="7" t="s">
        <v>1662</v>
      </c>
      <c r="E929" s="7" t="s">
        <v>247</v>
      </c>
      <c r="F929" s="17" t="s">
        <v>189</v>
      </c>
      <c r="G929" s="9" t="s">
        <v>5166</v>
      </c>
    </row>
    <row r="930" spans="1:7" ht="33.75">
      <c r="A930" s="3">
        <f>A929+1</f>
        <v>927</v>
      </c>
      <c r="B930" s="5">
        <v>1991</v>
      </c>
      <c r="C930" s="6" t="s">
        <v>3614</v>
      </c>
      <c r="D930" s="16" t="s">
        <v>5167</v>
      </c>
      <c r="E930" s="16" t="s">
        <v>385</v>
      </c>
      <c r="F930" s="8" t="s">
        <v>2007</v>
      </c>
      <c r="G930" s="9" t="s">
        <v>5168</v>
      </c>
    </row>
    <row r="931" spans="1:7" ht="33.75">
      <c r="A931" s="3">
        <f>A930+1</f>
        <v>928</v>
      </c>
      <c r="B931" s="5">
        <v>1996</v>
      </c>
      <c r="C931" s="10" t="s">
        <v>75</v>
      </c>
      <c r="D931" s="7" t="s">
        <v>76</v>
      </c>
      <c r="E931" s="18" t="s">
        <v>408</v>
      </c>
      <c r="F931" s="17" t="s">
        <v>197</v>
      </c>
      <c r="G931" s="9" t="s">
        <v>2142</v>
      </c>
    </row>
    <row r="932" spans="1:7" ht="33.75">
      <c r="A932" s="3">
        <f>A931+1</f>
        <v>929</v>
      </c>
      <c r="B932" s="5">
        <v>1998</v>
      </c>
      <c r="C932" s="6" t="s">
        <v>3152</v>
      </c>
      <c r="D932" s="7" t="s">
        <v>5169</v>
      </c>
      <c r="E932" s="7" t="s">
        <v>2794</v>
      </c>
      <c r="F932" s="8" t="s">
        <v>211</v>
      </c>
      <c r="G932" s="9" t="s">
        <v>5170</v>
      </c>
    </row>
    <row r="933" spans="1:7" ht="33.75">
      <c r="A933" s="3">
        <f>A932+1</f>
        <v>930</v>
      </c>
      <c r="B933" s="30">
        <v>2002</v>
      </c>
      <c r="C933" s="11" t="s">
        <v>7772</v>
      </c>
      <c r="D933" s="12" t="s">
        <v>7773</v>
      </c>
      <c r="E933" s="12" t="s">
        <v>322</v>
      </c>
      <c r="F933" s="20" t="s">
        <v>122</v>
      </c>
      <c r="G933" s="41" t="s">
        <v>7774</v>
      </c>
    </row>
    <row r="934" spans="1:7" ht="33.75">
      <c r="A934" s="3">
        <f>A933+1</f>
        <v>931</v>
      </c>
      <c r="B934" s="5">
        <v>2006</v>
      </c>
      <c r="C934" s="10" t="s">
        <v>5171</v>
      </c>
      <c r="D934" s="16" t="s">
        <v>5172</v>
      </c>
      <c r="E934" s="19" t="s">
        <v>2935</v>
      </c>
      <c r="F934" s="17" t="s">
        <v>2006</v>
      </c>
      <c r="G934" s="9" t="s">
        <v>5173</v>
      </c>
    </row>
    <row r="935" spans="1:7" ht="33.75">
      <c r="A935" s="3">
        <f>A934+1</f>
        <v>932</v>
      </c>
      <c r="B935" s="5">
        <v>2008</v>
      </c>
      <c r="C935" s="10" t="s">
        <v>5174</v>
      </c>
      <c r="D935" s="16" t="s">
        <v>5175</v>
      </c>
      <c r="E935" s="16" t="s">
        <v>4784</v>
      </c>
      <c r="F935" s="17" t="s">
        <v>2006</v>
      </c>
      <c r="G935" s="35" t="s">
        <v>5176</v>
      </c>
    </row>
    <row r="936" spans="1:7" ht="33.75">
      <c r="A936" s="3">
        <f>A935+1</f>
        <v>933</v>
      </c>
      <c r="B936" s="5">
        <v>2009</v>
      </c>
      <c r="C936" s="10" t="s">
        <v>5177</v>
      </c>
      <c r="D936" s="16" t="s">
        <v>5178</v>
      </c>
      <c r="E936" s="16" t="s">
        <v>323</v>
      </c>
      <c r="F936" s="8" t="s">
        <v>2001</v>
      </c>
      <c r="G936" s="9" t="s">
        <v>5179</v>
      </c>
    </row>
    <row r="937" spans="1:7" ht="33.75">
      <c r="A937" s="3">
        <f>A936+1</f>
        <v>934</v>
      </c>
      <c r="B937" s="5">
        <v>2016</v>
      </c>
      <c r="C937" s="10" t="s">
        <v>5180</v>
      </c>
      <c r="D937" s="16" t="s">
        <v>5181</v>
      </c>
      <c r="E937" s="16" t="s">
        <v>256</v>
      </c>
      <c r="F937" s="8" t="s">
        <v>2009</v>
      </c>
      <c r="G937" s="35" t="s">
        <v>5182</v>
      </c>
    </row>
    <row r="938" spans="1:7" ht="33.75">
      <c r="A938" s="3">
        <f>A937+1</f>
        <v>935</v>
      </c>
      <c r="B938" s="5">
        <v>2021</v>
      </c>
      <c r="C938" s="10" t="s">
        <v>5183</v>
      </c>
      <c r="D938" s="16" t="s">
        <v>5184</v>
      </c>
      <c r="E938" s="16" t="s">
        <v>5185</v>
      </c>
      <c r="F938" s="57" t="s">
        <v>2004</v>
      </c>
      <c r="G938" s="35" t="s">
        <v>5186</v>
      </c>
    </row>
    <row r="939" spans="1:7" ht="22.5">
      <c r="A939" s="3">
        <f>A938+1</f>
        <v>936</v>
      </c>
      <c r="B939" s="5">
        <v>2022</v>
      </c>
      <c r="C939" s="10" t="s">
        <v>5187</v>
      </c>
      <c r="D939" s="16" t="s">
        <v>5188</v>
      </c>
      <c r="E939" s="16" t="s">
        <v>3720</v>
      </c>
      <c r="F939" s="17" t="s">
        <v>2005</v>
      </c>
      <c r="G939" s="9" t="s">
        <v>5189</v>
      </c>
    </row>
    <row r="940" spans="1:7" ht="33.75">
      <c r="A940" s="3">
        <f>A939+1</f>
        <v>937</v>
      </c>
      <c r="B940" s="5">
        <v>2026</v>
      </c>
      <c r="C940" s="10" t="s">
        <v>220</v>
      </c>
      <c r="D940" s="7" t="s">
        <v>5190</v>
      </c>
      <c r="E940" s="7" t="s">
        <v>291</v>
      </c>
      <c r="F940" s="17" t="s">
        <v>2008</v>
      </c>
      <c r="G940" s="9" t="s">
        <v>5191</v>
      </c>
    </row>
    <row r="941" spans="1:7" ht="33.75">
      <c r="A941" s="3">
        <f>A940+1</f>
        <v>938</v>
      </c>
      <c r="B941" s="5">
        <v>2026</v>
      </c>
      <c r="C941" s="10" t="s">
        <v>5192</v>
      </c>
      <c r="D941" s="7" t="s">
        <v>5193</v>
      </c>
      <c r="E941" s="18" t="s">
        <v>5194</v>
      </c>
      <c r="F941" s="17" t="s">
        <v>2008</v>
      </c>
      <c r="G941" s="9" t="s">
        <v>5195</v>
      </c>
    </row>
    <row r="942" spans="1:7" ht="33.75">
      <c r="A942" s="3">
        <f>A941+1</f>
        <v>939</v>
      </c>
      <c r="B942" s="5">
        <v>2027</v>
      </c>
      <c r="C942" s="6" t="s">
        <v>5196</v>
      </c>
      <c r="D942" s="16" t="s">
        <v>5197</v>
      </c>
      <c r="E942" s="16" t="s">
        <v>5198</v>
      </c>
      <c r="F942" s="8" t="s">
        <v>2008</v>
      </c>
      <c r="G942" s="9" t="s">
        <v>5199</v>
      </c>
    </row>
    <row r="943" spans="1:7" ht="33.75">
      <c r="A943" s="3">
        <f>A942+1</f>
        <v>940</v>
      </c>
      <c r="B943" s="5">
        <v>2029</v>
      </c>
      <c r="C943" s="10" t="s">
        <v>5200</v>
      </c>
      <c r="D943" s="16" t="s">
        <v>5201</v>
      </c>
      <c r="E943" s="16" t="s">
        <v>5202</v>
      </c>
      <c r="F943" s="8" t="s">
        <v>2003</v>
      </c>
      <c r="G943" s="9" t="s">
        <v>5203</v>
      </c>
    </row>
    <row r="944" spans="1:7" ht="33.75">
      <c r="A944" s="3">
        <f>A943+1</f>
        <v>941</v>
      </c>
      <c r="B944" s="5">
        <v>2034</v>
      </c>
      <c r="C944" s="10" t="s">
        <v>131</v>
      </c>
      <c r="D944" s="16" t="s">
        <v>171</v>
      </c>
      <c r="E944" s="16" t="s">
        <v>359</v>
      </c>
      <c r="F944" s="17" t="s">
        <v>2007</v>
      </c>
      <c r="G944" s="41" t="s">
        <v>2143</v>
      </c>
    </row>
    <row r="945" spans="1:7" ht="33.75">
      <c r="A945" s="3">
        <f>A944+1</f>
        <v>942</v>
      </c>
      <c r="B945" s="5">
        <v>2035</v>
      </c>
      <c r="C945" s="10" t="s">
        <v>5204</v>
      </c>
      <c r="D945" s="7" t="s">
        <v>5205</v>
      </c>
      <c r="E945" s="7" t="s">
        <v>4026</v>
      </c>
      <c r="F945" s="8" t="s">
        <v>189</v>
      </c>
      <c r="G945" s="9" t="s">
        <v>5206</v>
      </c>
    </row>
    <row r="946" spans="1:7" ht="33.75">
      <c r="A946" s="3">
        <f>A945+1</f>
        <v>943</v>
      </c>
      <c r="B946" s="5">
        <v>2036</v>
      </c>
      <c r="C946" s="24" t="s">
        <v>34</v>
      </c>
      <c r="D946" s="25" t="s">
        <v>35</v>
      </c>
      <c r="E946" s="25" t="s">
        <v>247</v>
      </c>
      <c r="F946" s="20" t="s">
        <v>189</v>
      </c>
      <c r="G946" s="9" t="s">
        <v>2144</v>
      </c>
    </row>
    <row r="947" spans="1:7" ht="33.75">
      <c r="A947" s="3">
        <f>A946+1</f>
        <v>944</v>
      </c>
      <c r="B947" s="5">
        <v>2037</v>
      </c>
      <c r="C947" s="10" t="s">
        <v>167</v>
      </c>
      <c r="D947" s="7" t="s">
        <v>5207</v>
      </c>
      <c r="E947" s="7" t="s">
        <v>247</v>
      </c>
      <c r="F947" s="8" t="s">
        <v>189</v>
      </c>
      <c r="G947" s="9" t="s">
        <v>5208</v>
      </c>
    </row>
    <row r="948" spans="1:7" ht="33.75">
      <c r="A948" s="3">
        <f>A947+1</f>
        <v>945</v>
      </c>
      <c r="B948" s="5">
        <v>2042</v>
      </c>
      <c r="C948" s="10" t="s">
        <v>5209</v>
      </c>
      <c r="D948" s="16" t="s">
        <v>5210</v>
      </c>
      <c r="E948" s="16" t="s">
        <v>5211</v>
      </c>
      <c r="F948" s="8" t="s">
        <v>2012</v>
      </c>
      <c r="G948" s="9" t="s">
        <v>5212</v>
      </c>
    </row>
    <row r="949" spans="1:7" ht="33.75">
      <c r="A949" s="3">
        <f>A948+1</f>
        <v>946</v>
      </c>
      <c r="B949" s="5">
        <v>2045</v>
      </c>
      <c r="C949" s="10" t="s">
        <v>5213</v>
      </c>
      <c r="D949" s="31" t="s">
        <v>5214</v>
      </c>
      <c r="E949" s="31" t="s">
        <v>5215</v>
      </c>
      <c r="F949" s="8" t="s">
        <v>2010</v>
      </c>
      <c r="G949" s="35" t="s">
        <v>5216</v>
      </c>
    </row>
    <row r="950" spans="1:7" ht="33.75">
      <c r="A950" s="3">
        <f>A949+1</f>
        <v>947</v>
      </c>
      <c r="B950" s="5">
        <v>2046</v>
      </c>
      <c r="C950" s="10" t="s">
        <v>102</v>
      </c>
      <c r="D950" s="16" t="s">
        <v>103</v>
      </c>
      <c r="E950" s="16" t="s">
        <v>381</v>
      </c>
      <c r="F950" s="8" t="s">
        <v>114</v>
      </c>
      <c r="G950" s="15" t="s">
        <v>2145</v>
      </c>
    </row>
    <row r="951" spans="1:7" ht="33.75">
      <c r="A951" s="3">
        <f>A950+1</f>
        <v>948</v>
      </c>
      <c r="B951" s="5">
        <v>2047</v>
      </c>
      <c r="C951" s="10" t="s">
        <v>1539</v>
      </c>
      <c r="D951" s="7" t="s">
        <v>1470</v>
      </c>
      <c r="E951" s="7" t="s">
        <v>287</v>
      </c>
      <c r="F951" s="8" t="s">
        <v>117</v>
      </c>
      <c r="G951" s="9" t="s">
        <v>2146</v>
      </c>
    </row>
    <row r="952" spans="1:7" ht="33.75">
      <c r="A952" s="3">
        <f>A951+1</f>
        <v>949</v>
      </c>
      <c r="B952" s="5">
        <v>2050</v>
      </c>
      <c r="C952" s="10" t="s">
        <v>1201</v>
      </c>
      <c r="D952" s="16" t="s">
        <v>1202</v>
      </c>
      <c r="E952" s="16" t="s">
        <v>409</v>
      </c>
      <c r="F952" s="8" t="s">
        <v>2004</v>
      </c>
      <c r="G952" s="9" t="s">
        <v>5217</v>
      </c>
    </row>
    <row r="953" spans="1:7" ht="33.75">
      <c r="A953" s="3">
        <f>A952+1</f>
        <v>950</v>
      </c>
      <c r="B953" s="5">
        <v>2052</v>
      </c>
      <c r="C953" s="10" t="s">
        <v>4</v>
      </c>
      <c r="D953" s="7" t="s">
        <v>5218</v>
      </c>
      <c r="E953" s="7" t="s">
        <v>349</v>
      </c>
      <c r="F953" s="17" t="s">
        <v>2004</v>
      </c>
      <c r="G953" s="9" t="s">
        <v>5219</v>
      </c>
    </row>
    <row r="954" spans="1:7" ht="33.75">
      <c r="A954" s="3">
        <f>A953+1</f>
        <v>951</v>
      </c>
      <c r="B954" s="5">
        <v>2053</v>
      </c>
      <c r="C954" s="10" t="s">
        <v>5220</v>
      </c>
      <c r="D954" s="29" t="s">
        <v>3779</v>
      </c>
      <c r="E954" s="29" t="s">
        <v>282</v>
      </c>
      <c r="F954" s="8" t="s">
        <v>2006</v>
      </c>
      <c r="G954" s="9" t="s">
        <v>5221</v>
      </c>
    </row>
    <row r="955" spans="1:7" ht="33.75">
      <c r="A955" s="3">
        <f>A954+1</f>
        <v>952</v>
      </c>
      <c r="B955" s="5">
        <v>2054</v>
      </c>
      <c r="C955" s="10" t="s">
        <v>613</v>
      </c>
      <c r="D955" s="7" t="s">
        <v>614</v>
      </c>
      <c r="E955" s="18" t="s">
        <v>913</v>
      </c>
      <c r="F955" s="17" t="s">
        <v>123</v>
      </c>
      <c r="G955" s="9" t="s">
        <v>2147</v>
      </c>
    </row>
    <row r="956" spans="1:7" ht="33.75">
      <c r="A956" s="3">
        <f>A955+1</f>
        <v>953</v>
      </c>
      <c r="B956" s="5">
        <v>2057</v>
      </c>
      <c r="C956" s="10" t="s">
        <v>5222</v>
      </c>
      <c r="D956" s="7" t="s">
        <v>5223</v>
      </c>
      <c r="E956" s="18" t="s">
        <v>3649</v>
      </c>
      <c r="F956" s="17" t="s">
        <v>2002</v>
      </c>
      <c r="G956" s="9" t="s">
        <v>5224</v>
      </c>
    </row>
    <row r="957" spans="1:7" ht="33.75">
      <c r="A957" s="3">
        <f>A956+1</f>
        <v>954</v>
      </c>
      <c r="B957" s="5">
        <v>2061</v>
      </c>
      <c r="C957" s="10" t="s">
        <v>5225</v>
      </c>
      <c r="D957" s="16" t="s">
        <v>5226</v>
      </c>
      <c r="E957" s="19" t="s">
        <v>273</v>
      </c>
      <c r="F957" s="17" t="s">
        <v>208</v>
      </c>
      <c r="G957" s="9" t="s">
        <v>5227</v>
      </c>
    </row>
    <row r="958" spans="1:7" ht="33.75">
      <c r="A958" s="3">
        <f>A957+1</f>
        <v>955</v>
      </c>
      <c r="B958" s="5">
        <v>2067</v>
      </c>
      <c r="C958" s="11" t="s">
        <v>5228</v>
      </c>
      <c r="D958" s="12" t="s">
        <v>5229</v>
      </c>
      <c r="E958" s="12" t="s">
        <v>347</v>
      </c>
      <c r="F958" s="14" t="s">
        <v>2004</v>
      </c>
      <c r="G958" s="9" t="s">
        <v>5230</v>
      </c>
    </row>
    <row r="959" spans="1:7" ht="33.75">
      <c r="A959" s="3">
        <f>A958+1</f>
        <v>956</v>
      </c>
      <c r="B959" s="5">
        <v>2070</v>
      </c>
      <c r="C959" s="10" t="s">
        <v>5231</v>
      </c>
      <c r="D959" s="7" t="s">
        <v>5232</v>
      </c>
      <c r="E959" s="18" t="s">
        <v>349</v>
      </c>
      <c r="F959" s="17" t="s">
        <v>2004</v>
      </c>
      <c r="G959" s="9" t="s">
        <v>5233</v>
      </c>
    </row>
    <row r="960" spans="1:7" ht="33.75">
      <c r="A960" s="3">
        <f>A959+1</f>
        <v>957</v>
      </c>
      <c r="B960" s="5">
        <v>2071</v>
      </c>
      <c r="C960" s="10" t="s">
        <v>5234</v>
      </c>
      <c r="D960" s="7" t="s">
        <v>5235</v>
      </c>
      <c r="E960" s="18" t="s">
        <v>5236</v>
      </c>
      <c r="F960" s="17" t="s">
        <v>198</v>
      </c>
      <c r="G960" s="9" t="s">
        <v>5237</v>
      </c>
    </row>
    <row r="961" spans="1:7" ht="33.75">
      <c r="A961" s="3">
        <f>A960+1</f>
        <v>958</v>
      </c>
      <c r="B961" s="5">
        <v>2072</v>
      </c>
      <c r="C961" s="10" t="s">
        <v>5238</v>
      </c>
      <c r="D961" s="16" t="s">
        <v>5239</v>
      </c>
      <c r="E961" s="16" t="s">
        <v>256</v>
      </c>
      <c r="F961" s="20" t="s">
        <v>2009</v>
      </c>
      <c r="G961" s="9" t="s">
        <v>5240</v>
      </c>
    </row>
    <row r="962" spans="1:7" ht="33.75">
      <c r="A962" s="3">
        <f>A961+1</f>
        <v>959</v>
      </c>
      <c r="B962" s="5">
        <v>2074</v>
      </c>
      <c r="C962" s="6" t="s">
        <v>5192</v>
      </c>
      <c r="D962" s="16" t="s">
        <v>5241</v>
      </c>
      <c r="E962" s="16" t="s">
        <v>247</v>
      </c>
      <c r="F962" s="8" t="s">
        <v>189</v>
      </c>
      <c r="G962" s="9" t="s">
        <v>5242</v>
      </c>
    </row>
    <row r="963" spans="1:7" ht="33.75">
      <c r="A963" s="3">
        <f>A962+1</f>
        <v>960</v>
      </c>
      <c r="B963" s="5">
        <v>2079</v>
      </c>
      <c r="C963" s="24" t="s">
        <v>5</v>
      </c>
      <c r="D963" s="12" t="s">
        <v>138</v>
      </c>
      <c r="E963" s="12" t="s">
        <v>247</v>
      </c>
      <c r="F963" s="8" t="s">
        <v>189</v>
      </c>
      <c r="G963" s="9" t="s">
        <v>5243</v>
      </c>
    </row>
    <row r="964" spans="1:7" ht="33.75">
      <c r="A964" s="3">
        <f>A963+1</f>
        <v>961</v>
      </c>
      <c r="B964" s="5">
        <v>2081</v>
      </c>
      <c r="C964" s="10" t="s">
        <v>1583</v>
      </c>
      <c r="D964" s="16" t="s">
        <v>1584</v>
      </c>
      <c r="E964" s="16" t="s">
        <v>1585</v>
      </c>
      <c r="F964" s="8" t="s">
        <v>2006</v>
      </c>
      <c r="G964" s="9" t="s">
        <v>2148</v>
      </c>
    </row>
    <row r="965" spans="1:7" ht="33.75">
      <c r="A965" s="3">
        <f>A964+1</f>
        <v>962</v>
      </c>
      <c r="B965" s="5">
        <v>2082</v>
      </c>
      <c r="C965" s="10" t="s">
        <v>6817</v>
      </c>
      <c r="D965" s="42" t="s">
        <v>6818</v>
      </c>
      <c r="E965" s="42" t="s">
        <v>273</v>
      </c>
      <c r="F965" s="8" t="s">
        <v>208</v>
      </c>
      <c r="G965" s="41" t="s">
        <v>6819</v>
      </c>
    </row>
    <row r="966" spans="1:7" ht="33.75">
      <c r="A966" s="3">
        <f>A965+1</f>
        <v>963</v>
      </c>
      <c r="B966" s="5">
        <v>2088</v>
      </c>
      <c r="C966" s="10" t="s">
        <v>3119</v>
      </c>
      <c r="D966" s="16" t="s">
        <v>5244</v>
      </c>
      <c r="E966" s="19" t="s">
        <v>260</v>
      </c>
      <c r="F966" s="17" t="s">
        <v>2006</v>
      </c>
      <c r="G966" s="35" t="s">
        <v>5245</v>
      </c>
    </row>
    <row r="967" spans="1:7" ht="33.75">
      <c r="A967" s="3">
        <f>A966+1</f>
        <v>964</v>
      </c>
      <c r="B967" s="5">
        <v>2090</v>
      </c>
      <c r="C967" s="10" t="s">
        <v>6</v>
      </c>
      <c r="D967" s="7" t="s">
        <v>5246</v>
      </c>
      <c r="E967" s="7" t="s">
        <v>367</v>
      </c>
      <c r="F967" s="17" t="s">
        <v>2009</v>
      </c>
      <c r="G967" s="9" t="s">
        <v>5247</v>
      </c>
    </row>
    <row r="968" spans="1:7" ht="33.75">
      <c r="A968" s="3">
        <f>A967+1</f>
        <v>965</v>
      </c>
      <c r="B968" s="5">
        <v>2094</v>
      </c>
      <c r="C968" s="10" t="s">
        <v>5248</v>
      </c>
      <c r="D968" s="16" t="s">
        <v>5249</v>
      </c>
      <c r="E968" s="16" t="s">
        <v>1424</v>
      </c>
      <c r="F968" s="8" t="s">
        <v>2006</v>
      </c>
      <c r="G968" s="9" t="s">
        <v>5250</v>
      </c>
    </row>
    <row r="969" spans="1:7" ht="33.75">
      <c r="A969" s="3">
        <f>A968+1</f>
        <v>966</v>
      </c>
      <c r="B969" s="5">
        <v>2095</v>
      </c>
      <c r="C969" s="10" t="s">
        <v>71</v>
      </c>
      <c r="D969" s="16" t="s">
        <v>5251</v>
      </c>
      <c r="E969" s="19" t="s">
        <v>4026</v>
      </c>
      <c r="F969" s="17" t="s">
        <v>189</v>
      </c>
      <c r="G969" s="41" t="s">
        <v>5252</v>
      </c>
    </row>
    <row r="970" spans="1:7" ht="33.75">
      <c r="A970" s="3">
        <f>A969+1</f>
        <v>967</v>
      </c>
      <c r="B970" s="5">
        <v>2097</v>
      </c>
      <c r="C970" s="10" t="s">
        <v>5253</v>
      </c>
      <c r="D970" s="29" t="s">
        <v>5254</v>
      </c>
      <c r="E970" s="29" t="s">
        <v>5255</v>
      </c>
      <c r="F970" s="8" t="s">
        <v>2006</v>
      </c>
      <c r="G970" s="9" t="s">
        <v>5256</v>
      </c>
    </row>
    <row r="971" spans="1:7" ht="33.75">
      <c r="A971" s="3">
        <f>A970+1</f>
        <v>968</v>
      </c>
      <c r="B971" s="5">
        <v>2101</v>
      </c>
      <c r="C971" s="10" t="s">
        <v>5257</v>
      </c>
      <c r="D971" s="31" t="s">
        <v>178</v>
      </c>
      <c r="E971" s="31" t="s">
        <v>373</v>
      </c>
      <c r="F971" s="8" t="s">
        <v>2004</v>
      </c>
      <c r="G971" s="35" t="s">
        <v>5258</v>
      </c>
    </row>
    <row r="972" spans="1:7" ht="33.75">
      <c r="A972" s="3">
        <f>A971+1</f>
        <v>969</v>
      </c>
      <c r="B972" s="5">
        <v>2106</v>
      </c>
      <c r="C972" s="10" t="s">
        <v>6820</v>
      </c>
      <c r="D972" s="16" t="s">
        <v>6821</v>
      </c>
      <c r="E972" s="19" t="s">
        <v>6822</v>
      </c>
      <c r="F972" s="17" t="s">
        <v>119</v>
      </c>
      <c r="G972" s="9" t="s">
        <v>6823</v>
      </c>
    </row>
    <row r="973" spans="1:7" ht="33.75">
      <c r="A973" s="3">
        <f>A972+1</f>
        <v>970</v>
      </c>
      <c r="B973" s="5">
        <v>2108</v>
      </c>
      <c r="C973" s="10" t="s">
        <v>5259</v>
      </c>
      <c r="D973" s="16" t="s">
        <v>5260</v>
      </c>
      <c r="E973" s="16" t="s">
        <v>5261</v>
      </c>
      <c r="F973" s="8" t="s">
        <v>208</v>
      </c>
      <c r="G973" s="35" t="s">
        <v>5262</v>
      </c>
    </row>
    <row r="974" spans="1:7" ht="33.75">
      <c r="A974" s="3">
        <f>A973+1</f>
        <v>971</v>
      </c>
      <c r="B974" s="5">
        <v>2134</v>
      </c>
      <c r="C974" s="10" t="s">
        <v>631</v>
      </c>
      <c r="D974" s="16" t="s">
        <v>632</v>
      </c>
      <c r="E974" s="19" t="s">
        <v>275</v>
      </c>
      <c r="F974" s="17" t="s">
        <v>2006</v>
      </c>
      <c r="G974" s="41" t="s">
        <v>2149</v>
      </c>
    </row>
    <row r="975" spans="1:7" ht="33.75">
      <c r="A975" s="3">
        <f>A974+1</f>
        <v>972</v>
      </c>
      <c r="B975" s="5">
        <v>2136</v>
      </c>
      <c r="C975" s="10" t="s">
        <v>100</v>
      </c>
      <c r="D975" s="7" t="s">
        <v>187</v>
      </c>
      <c r="E975" s="18" t="s">
        <v>410</v>
      </c>
      <c r="F975" s="17" t="s">
        <v>2009</v>
      </c>
      <c r="G975" s="9" t="s">
        <v>5263</v>
      </c>
    </row>
    <row r="976" spans="1:7" ht="33.75">
      <c r="A976" s="3">
        <f>A975+1</f>
        <v>973</v>
      </c>
      <c r="B976" s="5">
        <v>2137</v>
      </c>
      <c r="C976" s="6" t="s">
        <v>5264</v>
      </c>
      <c r="D976" s="29" t="s">
        <v>186</v>
      </c>
      <c r="E976" s="18" t="s">
        <v>347</v>
      </c>
      <c r="F976" s="17" t="s">
        <v>2004</v>
      </c>
      <c r="G976" s="9" t="s">
        <v>5265</v>
      </c>
    </row>
    <row r="977" spans="1:7" ht="33.75">
      <c r="A977" s="3">
        <f>A976+1</f>
        <v>974</v>
      </c>
      <c r="B977" s="5">
        <v>2138</v>
      </c>
      <c r="C977" s="10" t="s">
        <v>44</v>
      </c>
      <c r="D977" s="7" t="s">
        <v>5266</v>
      </c>
      <c r="E977" s="7" t="s">
        <v>5267</v>
      </c>
      <c r="F977" s="8" t="s">
        <v>208</v>
      </c>
      <c r="G977" s="9" t="s">
        <v>5268</v>
      </c>
    </row>
    <row r="978" spans="1:7" ht="33.75">
      <c r="A978" s="3">
        <f>A977+1</f>
        <v>975</v>
      </c>
      <c r="B978" s="5">
        <v>2142</v>
      </c>
      <c r="C978" s="10" t="s">
        <v>7507</v>
      </c>
      <c r="D978" s="7" t="s">
        <v>7508</v>
      </c>
      <c r="E978" s="7" t="s">
        <v>7509</v>
      </c>
      <c r="F978" s="17" t="s">
        <v>123</v>
      </c>
      <c r="G978" s="9" t="s">
        <v>7510</v>
      </c>
    </row>
    <row r="979" spans="1:7" ht="33.75">
      <c r="A979" s="3">
        <f>A978+1</f>
        <v>976</v>
      </c>
      <c r="B979" s="5">
        <v>2144</v>
      </c>
      <c r="C979" s="10" t="s">
        <v>7672</v>
      </c>
      <c r="D979" s="16" t="s">
        <v>7691</v>
      </c>
      <c r="E979" s="16" t="s">
        <v>7692</v>
      </c>
      <c r="F979" s="8" t="s">
        <v>117</v>
      </c>
      <c r="G979" s="9" t="s">
        <v>7693</v>
      </c>
    </row>
    <row r="980" spans="1:7" ht="33.75">
      <c r="A980" s="3">
        <f>A979+1</f>
        <v>977</v>
      </c>
      <c r="B980" s="5">
        <v>2152</v>
      </c>
      <c r="C980" s="11" t="s">
        <v>7608</v>
      </c>
      <c r="D980" s="12" t="s">
        <v>7609</v>
      </c>
      <c r="E980" s="13" t="s">
        <v>370</v>
      </c>
      <c r="F980" s="14" t="s">
        <v>208</v>
      </c>
      <c r="G980" s="9" t="s">
        <v>7610</v>
      </c>
    </row>
    <row r="981" spans="1:7" ht="33.75">
      <c r="A981" s="3">
        <f>A980+1</f>
        <v>978</v>
      </c>
      <c r="B981" s="5">
        <v>2156</v>
      </c>
      <c r="C981" s="10" t="s">
        <v>48</v>
      </c>
      <c r="D981" s="7" t="s">
        <v>5269</v>
      </c>
      <c r="E981" s="18" t="s">
        <v>273</v>
      </c>
      <c r="F981" s="17" t="s">
        <v>208</v>
      </c>
      <c r="G981" s="15" t="s">
        <v>5270</v>
      </c>
    </row>
    <row r="982" spans="1:7" ht="22.5">
      <c r="A982" s="3">
        <f>A981+1</f>
        <v>979</v>
      </c>
      <c r="B982" s="5">
        <v>2157</v>
      </c>
      <c r="C982" s="10" t="s">
        <v>5271</v>
      </c>
      <c r="D982" s="7" t="s">
        <v>5272</v>
      </c>
      <c r="E982" s="7" t="s">
        <v>5273</v>
      </c>
      <c r="F982" s="17" t="s">
        <v>197</v>
      </c>
      <c r="G982" s="9" t="s">
        <v>5274</v>
      </c>
    </row>
    <row r="983" spans="1:7" ht="33.75">
      <c r="A983" s="3">
        <f>A982+1</f>
        <v>980</v>
      </c>
      <c r="B983" s="5">
        <v>2160</v>
      </c>
      <c r="C983" s="10" t="s">
        <v>5275</v>
      </c>
      <c r="D983" s="16" t="s">
        <v>5276</v>
      </c>
      <c r="E983" s="16" t="s">
        <v>246</v>
      </c>
      <c r="F983" s="8" t="s">
        <v>198</v>
      </c>
      <c r="G983" s="35" t="s">
        <v>5277</v>
      </c>
    </row>
    <row r="984" spans="1:7" ht="33.75">
      <c r="A984" s="3">
        <f>A983+1</f>
        <v>981</v>
      </c>
      <c r="B984" s="5">
        <v>2164</v>
      </c>
      <c r="C984" s="10" t="s">
        <v>100</v>
      </c>
      <c r="D984" s="16" t="s">
        <v>795</v>
      </c>
      <c r="E984" s="16" t="s">
        <v>282</v>
      </c>
      <c r="F984" s="8" t="s">
        <v>2006</v>
      </c>
      <c r="G984" s="9" t="s">
        <v>5278</v>
      </c>
    </row>
    <row r="985" spans="1:7" ht="33.75">
      <c r="A985" s="3">
        <f>A984+1</f>
        <v>982</v>
      </c>
      <c r="B985" s="5">
        <v>2164</v>
      </c>
      <c r="C985" s="11" t="s">
        <v>7230</v>
      </c>
      <c r="D985" s="12" t="s">
        <v>7231</v>
      </c>
      <c r="E985" s="13" t="s">
        <v>260</v>
      </c>
      <c r="F985" s="17" t="s">
        <v>117</v>
      </c>
      <c r="G985" s="9" t="s">
        <v>7232</v>
      </c>
    </row>
    <row r="986" spans="1:7" ht="33.75">
      <c r="A986" s="3">
        <f>A985+1</f>
        <v>983</v>
      </c>
      <c r="B986" s="5">
        <v>2165</v>
      </c>
      <c r="C986" s="10" t="s">
        <v>7474</v>
      </c>
      <c r="D986" s="7" t="s">
        <v>7475</v>
      </c>
      <c r="E986" s="18" t="s">
        <v>362</v>
      </c>
      <c r="F986" s="17" t="s">
        <v>208</v>
      </c>
      <c r="G986" s="9" t="s">
        <v>7476</v>
      </c>
    </row>
    <row r="987" spans="1:7" ht="33.75">
      <c r="A987" s="3">
        <f>A986+1</f>
        <v>984</v>
      </c>
      <c r="B987" s="5">
        <v>2166</v>
      </c>
      <c r="C987" s="11" t="s">
        <v>4880</v>
      </c>
      <c r="D987" s="12" t="s">
        <v>5279</v>
      </c>
      <c r="E987" s="13" t="s">
        <v>5280</v>
      </c>
      <c r="F987" s="14" t="s">
        <v>2014</v>
      </c>
      <c r="G987" s="9" t="s">
        <v>5281</v>
      </c>
    </row>
    <row r="988" spans="1:7" ht="33.75">
      <c r="A988" s="3">
        <f>A987+1</f>
        <v>985</v>
      </c>
      <c r="B988" s="5">
        <v>2170</v>
      </c>
      <c r="C988" s="6" t="s">
        <v>5282</v>
      </c>
      <c r="D988" s="29" t="s">
        <v>1499</v>
      </c>
      <c r="E988" s="79" t="s">
        <v>1500</v>
      </c>
      <c r="F988" s="17" t="s">
        <v>197</v>
      </c>
      <c r="G988" s="9" t="s">
        <v>5283</v>
      </c>
    </row>
    <row r="989" spans="1:7" ht="33.75">
      <c r="A989" s="3">
        <f>A988+1</f>
        <v>986</v>
      </c>
      <c r="B989" s="5">
        <v>2171</v>
      </c>
      <c r="C989" s="10" t="s">
        <v>4880</v>
      </c>
      <c r="D989" s="7" t="s">
        <v>5284</v>
      </c>
      <c r="E989" s="18" t="s">
        <v>5285</v>
      </c>
      <c r="F989" s="17" t="s">
        <v>2014</v>
      </c>
      <c r="G989" s="9" t="s">
        <v>5286</v>
      </c>
    </row>
    <row r="990" spans="1:7" ht="33.75">
      <c r="A990" s="3">
        <f>A989+1</f>
        <v>987</v>
      </c>
      <c r="B990" s="5">
        <v>2172</v>
      </c>
      <c r="C990" s="10" t="s">
        <v>995</v>
      </c>
      <c r="D990" s="7" t="s">
        <v>221</v>
      </c>
      <c r="E990" s="7" t="s">
        <v>248</v>
      </c>
      <c r="F990" s="8" t="s">
        <v>211</v>
      </c>
      <c r="G990" s="9" t="s">
        <v>2150</v>
      </c>
    </row>
    <row r="991" spans="1:7" ht="33.75">
      <c r="A991" s="3">
        <f>A990+1</f>
        <v>988</v>
      </c>
      <c r="B991" s="5">
        <v>2177</v>
      </c>
      <c r="C991" s="11" t="s">
        <v>5287</v>
      </c>
      <c r="D991" s="12" t="s">
        <v>5288</v>
      </c>
      <c r="E991" s="12" t="s">
        <v>399</v>
      </c>
      <c r="F991" s="14" t="s">
        <v>201</v>
      </c>
      <c r="G991" s="9" t="s">
        <v>5289</v>
      </c>
    </row>
    <row r="992" spans="1:7" ht="33.75">
      <c r="A992" s="3">
        <f>A991+1</f>
        <v>989</v>
      </c>
      <c r="B992" s="5">
        <v>2178</v>
      </c>
      <c r="C992" s="10" t="s">
        <v>7571</v>
      </c>
      <c r="D992" s="7" t="s">
        <v>7572</v>
      </c>
      <c r="E992" s="7" t="s">
        <v>247</v>
      </c>
      <c r="F992" s="17" t="s">
        <v>189</v>
      </c>
      <c r="G992" s="9" t="s">
        <v>7573</v>
      </c>
    </row>
    <row r="993" spans="1:7" ht="33.75">
      <c r="A993" s="3">
        <f>A992+1</f>
        <v>990</v>
      </c>
      <c r="B993" s="5">
        <v>2187</v>
      </c>
      <c r="C993" s="10" t="s">
        <v>5290</v>
      </c>
      <c r="D993" s="16" t="s">
        <v>5291</v>
      </c>
      <c r="E993" s="16" t="s">
        <v>5292</v>
      </c>
      <c r="F993" s="34" t="s">
        <v>166</v>
      </c>
      <c r="G993" s="9" t="s">
        <v>5293</v>
      </c>
    </row>
    <row r="994" spans="1:7" ht="33.75">
      <c r="A994" s="3">
        <f>A993+1</f>
        <v>991</v>
      </c>
      <c r="B994" s="5">
        <v>2189</v>
      </c>
      <c r="C994" s="10" t="s">
        <v>5294</v>
      </c>
      <c r="D994" s="7" t="s">
        <v>5295</v>
      </c>
      <c r="E994" s="7" t="s">
        <v>247</v>
      </c>
      <c r="F994" s="8" t="s">
        <v>189</v>
      </c>
      <c r="G994" s="9" t="s">
        <v>5296</v>
      </c>
    </row>
    <row r="995" spans="1:7" ht="33.75">
      <c r="A995" s="3">
        <f>A994+1</f>
        <v>992</v>
      </c>
      <c r="B995" s="5">
        <v>2190</v>
      </c>
      <c r="C995" s="11" t="s">
        <v>5297</v>
      </c>
      <c r="D995" s="12" t="s">
        <v>5298</v>
      </c>
      <c r="E995" s="13" t="s">
        <v>247</v>
      </c>
      <c r="F995" s="17" t="s">
        <v>189</v>
      </c>
      <c r="G995" s="9" t="s">
        <v>5299</v>
      </c>
    </row>
    <row r="996" spans="1:7" ht="33.75">
      <c r="A996" s="3">
        <f>A995+1</f>
        <v>993</v>
      </c>
      <c r="B996" s="5">
        <v>2192</v>
      </c>
      <c r="C996" s="11" t="s">
        <v>5300</v>
      </c>
      <c r="D996" s="12" t="s">
        <v>5301</v>
      </c>
      <c r="E996" s="13" t="s">
        <v>4026</v>
      </c>
      <c r="F996" s="14" t="s">
        <v>189</v>
      </c>
      <c r="G996" s="9" t="s">
        <v>5302</v>
      </c>
    </row>
    <row r="997" spans="1:7" ht="33.75">
      <c r="A997" s="3">
        <f>A996+1</f>
        <v>994</v>
      </c>
      <c r="B997" s="5">
        <v>2194</v>
      </c>
      <c r="C997" s="10" t="s">
        <v>4637</v>
      </c>
      <c r="D997" s="16" t="s">
        <v>5303</v>
      </c>
      <c r="E997" s="16" t="s">
        <v>261</v>
      </c>
      <c r="F997" s="8" t="s">
        <v>198</v>
      </c>
      <c r="G997" s="9" t="s">
        <v>5304</v>
      </c>
    </row>
    <row r="998" spans="1:7" ht="33.75">
      <c r="A998" s="3">
        <f>A997+1</f>
        <v>995</v>
      </c>
      <c r="B998" s="30">
        <v>2202</v>
      </c>
      <c r="C998" s="11" t="s">
        <v>6824</v>
      </c>
      <c r="D998" s="12" t="s">
        <v>6825</v>
      </c>
      <c r="E998" s="12" t="s">
        <v>6826</v>
      </c>
      <c r="F998" s="20" t="s">
        <v>189</v>
      </c>
      <c r="G998" s="9" t="s">
        <v>6827</v>
      </c>
    </row>
    <row r="999" spans="1:7" ht="33.75">
      <c r="A999" s="3">
        <f>A998+1</f>
        <v>996</v>
      </c>
      <c r="B999" s="5">
        <v>2211</v>
      </c>
      <c r="C999" s="10" t="s">
        <v>8</v>
      </c>
      <c r="D999" s="7" t="s">
        <v>191</v>
      </c>
      <c r="E999" s="7" t="s">
        <v>339</v>
      </c>
      <c r="F999" s="8" t="s">
        <v>201</v>
      </c>
      <c r="G999" s="9" t="s">
        <v>2151</v>
      </c>
    </row>
    <row r="1000" spans="1:7" ht="33.75">
      <c r="A1000" s="3">
        <f>A999+1</f>
        <v>997</v>
      </c>
      <c r="B1000" s="5">
        <v>2212</v>
      </c>
      <c r="C1000" s="11" t="s">
        <v>5305</v>
      </c>
      <c r="D1000" s="12" t="s">
        <v>1980</v>
      </c>
      <c r="E1000" s="13" t="s">
        <v>338</v>
      </c>
      <c r="F1000" s="14" t="s">
        <v>197</v>
      </c>
      <c r="G1000" s="35" t="s">
        <v>5306</v>
      </c>
    </row>
    <row r="1001" spans="1:7" ht="33.75">
      <c r="A1001" s="3">
        <f>A1000+1</f>
        <v>998</v>
      </c>
      <c r="B1001" s="5">
        <v>2214</v>
      </c>
      <c r="C1001" s="10" t="s">
        <v>5307</v>
      </c>
      <c r="D1001" s="7" t="s">
        <v>5308</v>
      </c>
      <c r="E1001" s="7" t="s">
        <v>344</v>
      </c>
      <c r="F1001" s="8" t="s">
        <v>208</v>
      </c>
      <c r="G1001" s="9" t="s">
        <v>5309</v>
      </c>
    </row>
    <row r="1002" spans="1:7" ht="33.75">
      <c r="A1002" s="3">
        <f>A1001+1</f>
        <v>999</v>
      </c>
      <c r="B1002" s="5">
        <v>2226</v>
      </c>
      <c r="C1002" s="10" t="s">
        <v>4947</v>
      </c>
      <c r="D1002" s="7" t="s">
        <v>4948</v>
      </c>
      <c r="E1002" s="18" t="s">
        <v>1242</v>
      </c>
      <c r="F1002" s="17" t="s">
        <v>208</v>
      </c>
      <c r="G1002" s="9" t="s">
        <v>5310</v>
      </c>
    </row>
    <row r="1003" spans="1:7" ht="33.75">
      <c r="A1003" s="3">
        <f>A1002+1</f>
        <v>1000</v>
      </c>
      <c r="B1003" s="5">
        <v>2227</v>
      </c>
      <c r="C1003" s="10" t="s">
        <v>5311</v>
      </c>
      <c r="D1003" s="7" t="s">
        <v>5312</v>
      </c>
      <c r="E1003" s="18" t="s">
        <v>5313</v>
      </c>
      <c r="F1003" s="17" t="s">
        <v>2003</v>
      </c>
      <c r="G1003" s="9" t="s">
        <v>5314</v>
      </c>
    </row>
    <row r="1004" spans="1:7" ht="33.75">
      <c r="A1004" s="3">
        <f>A1003+1</f>
        <v>1001</v>
      </c>
      <c r="B1004" s="5">
        <v>2229</v>
      </c>
      <c r="C1004" s="10" t="s">
        <v>5315</v>
      </c>
      <c r="D1004" s="16" t="s">
        <v>5316</v>
      </c>
      <c r="E1004" s="16" t="s">
        <v>248</v>
      </c>
      <c r="F1004" s="8" t="s">
        <v>211</v>
      </c>
      <c r="G1004" s="41" t="s">
        <v>5317</v>
      </c>
    </row>
    <row r="1005" spans="1:7" ht="33.75">
      <c r="A1005" s="3">
        <f>A1004+1</f>
        <v>1002</v>
      </c>
      <c r="B1005" s="5">
        <v>2231</v>
      </c>
      <c r="C1005" s="10" t="s">
        <v>5318</v>
      </c>
      <c r="D1005" s="7" t="s">
        <v>5319</v>
      </c>
      <c r="E1005" s="18" t="s">
        <v>5320</v>
      </c>
      <c r="F1005" s="17" t="s">
        <v>2003</v>
      </c>
      <c r="G1005" s="9" t="s">
        <v>5321</v>
      </c>
    </row>
    <row r="1006" spans="1:7" ht="33.75">
      <c r="A1006" s="3">
        <f>A1005+1</f>
        <v>1003</v>
      </c>
      <c r="B1006" s="5">
        <v>2232</v>
      </c>
      <c r="C1006" s="10" t="s">
        <v>5322</v>
      </c>
      <c r="D1006" s="16" t="s">
        <v>5323</v>
      </c>
      <c r="E1006" s="16" t="s">
        <v>323</v>
      </c>
      <c r="F1006" s="8" t="s">
        <v>2001</v>
      </c>
      <c r="G1006" s="35" t="s">
        <v>5324</v>
      </c>
    </row>
    <row r="1007" spans="1:7" ht="33.75">
      <c r="A1007" s="3">
        <f>A1006+1</f>
        <v>1004</v>
      </c>
      <c r="B1007" s="5">
        <v>2233</v>
      </c>
      <c r="C1007" s="10" t="s">
        <v>5325</v>
      </c>
      <c r="D1007" s="16" t="s">
        <v>5326</v>
      </c>
      <c r="E1007" s="19" t="s">
        <v>3046</v>
      </c>
      <c r="F1007" s="17" t="s">
        <v>198</v>
      </c>
      <c r="G1007" s="15" t="s">
        <v>5327</v>
      </c>
    </row>
    <row r="1008" spans="1:7" ht="33.75">
      <c r="A1008" s="3">
        <f>A1007+1</f>
        <v>1005</v>
      </c>
      <c r="B1008" s="5">
        <v>2234</v>
      </c>
      <c r="C1008" s="10" t="s">
        <v>206</v>
      </c>
      <c r="D1008" s="7" t="s">
        <v>242</v>
      </c>
      <c r="E1008" s="7" t="s">
        <v>326</v>
      </c>
      <c r="F1008" s="17" t="s">
        <v>122</v>
      </c>
      <c r="G1008" s="9" t="s">
        <v>2152</v>
      </c>
    </row>
    <row r="1009" spans="1:7" ht="33.75">
      <c r="A1009" s="3">
        <f>A1008+1</f>
        <v>1006</v>
      </c>
      <c r="B1009" s="5">
        <v>2235</v>
      </c>
      <c r="C1009" s="11" t="s">
        <v>5328</v>
      </c>
      <c r="D1009" s="12" t="s">
        <v>5329</v>
      </c>
      <c r="E1009" s="13" t="s">
        <v>2701</v>
      </c>
      <c r="F1009" s="17" t="s">
        <v>2014</v>
      </c>
      <c r="G1009" s="9" t="s">
        <v>5330</v>
      </c>
    </row>
    <row r="1010" spans="1:7" ht="33.75">
      <c r="A1010" s="3">
        <f>A1009+1</f>
        <v>1007</v>
      </c>
      <c r="B1010" s="5">
        <v>2239</v>
      </c>
      <c r="C1010" s="10" t="s">
        <v>200</v>
      </c>
      <c r="D1010" s="16" t="s">
        <v>5331</v>
      </c>
      <c r="E1010" s="16" t="s">
        <v>373</v>
      </c>
      <c r="F1010" s="8" t="s">
        <v>2004</v>
      </c>
      <c r="G1010" s="41" t="s">
        <v>5332</v>
      </c>
    </row>
    <row r="1011" spans="1:7" ht="33.75">
      <c r="A1011" s="3">
        <f>A1010+1</f>
        <v>1008</v>
      </c>
      <c r="B1011" s="30">
        <v>2240</v>
      </c>
      <c r="C1011" s="11" t="s">
        <v>5333</v>
      </c>
      <c r="D1011" s="12" t="s">
        <v>5334</v>
      </c>
      <c r="E1011" s="12" t="s">
        <v>247</v>
      </c>
      <c r="F1011" s="20" t="s">
        <v>189</v>
      </c>
      <c r="G1011" s="9" t="s">
        <v>5335</v>
      </c>
    </row>
    <row r="1012" spans="1:7" ht="22.5">
      <c r="A1012" s="3">
        <f>A1011+1</f>
        <v>1009</v>
      </c>
      <c r="B1012" s="5">
        <v>2244</v>
      </c>
      <c r="C1012" s="11" t="s">
        <v>5336</v>
      </c>
      <c r="D1012" s="12" t="s">
        <v>5337</v>
      </c>
      <c r="E1012" s="12" t="s">
        <v>924</v>
      </c>
      <c r="F1012" s="20" t="s">
        <v>114</v>
      </c>
      <c r="G1012" s="9" t="s">
        <v>5338</v>
      </c>
    </row>
    <row r="1013" spans="1:7" ht="22.5">
      <c r="A1013" s="3">
        <f>A1012+1</f>
        <v>1010</v>
      </c>
      <c r="B1013" s="5">
        <v>2246</v>
      </c>
      <c r="C1013" s="10" t="s">
        <v>5339</v>
      </c>
      <c r="D1013" s="7" t="s">
        <v>5340</v>
      </c>
      <c r="E1013" s="18" t="s">
        <v>361</v>
      </c>
      <c r="F1013" s="17" t="s">
        <v>2012</v>
      </c>
      <c r="G1013" s="9"/>
    </row>
    <row r="1014" spans="1:7" ht="33.75">
      <c r="A1014" s="3">
        <f>A1013+1</f>
        <v>1011</v>
      </c>
      <c r="B1014" s="5">
        <v>2249</v>
      </c>
      <c r="C1014" s="10" t="s">
        <v>5341</v>
      </c>
      <c r="D1014" s="7" t="s">
        <v>5342</v>
      </c>
      <c r="E1014" s="18" t="s">
        <v>5343</v>
      </c>
      <c r="F1014" s="17" t="s">
        <v>2004</v>
      </c>
      <c r="G1014" s="9" t="s">
        <v>5344</v>
      </c>
    </row>
    <row r="1015" spans="1:7" ht="33.75">
      <c r="A1015" s="3">
        <f>A1014+1</f>
        <v>1012</v>
      </c>
      <c r="B1015" s="5">
        <v>2250</v>
      </c>
      <c r="C1015" s="11" t="s">
        <v>5345</v>
      </c>
      <c r="D1015" s="12" t="s">
        <v>5346</v>
      </c>
      <c r="E1015" s="12" t="s">
        <v>278</v>
      </c>
      <c r="F1015" s="60" t="s">
        <v>2002</v>
      </c>
      <c r="G1015" s="9" t="s">
        <v>5347</v>
      </c>
    </row>
    <row r="1016" spans="1:7" ht="33.75">
      <c r="A1016" s="3">
        <f>A1015+1</f>
        <v>1013</v>
      </c>
      <c r="B1016" s="5">
        <v>2260</v>
      </c>
      <c r="C1016" s="10" t="s">
        <v>5348</v>
      </c>
      <c r="D1016" s="16" t="s">
        <v>5349</v>
      </c>
      <c r="E1016" s="19" t="s">
        <v>5350</v>
      </c>
      <c r="F1016" s="17" t="s">
        <v>2006</v>
      </c>
      <c r="G1016" s="9" t="s">
        <v>5351</v>
      </c>
    </row>
    <row r="1017" spans="1:7" ht="33.75">
      <c r="A1017" s="3">
        <f>A1016+1</f>
        <v>1014</v>
      </c>
      <c r="B1017" s="5">
        <v>2261</v>
      </c>
      <c r="C1017" s="10" t="s">
        <v>5352</v>
      </c>
      <c r="D1017" s="16" t="s">
        <v>5353</v>
      </c>
      <c r="E1017" s="16" t="s">
        <v>327</v>
      </c>
      <c r="F1017" s="17" t="s">
        <v>2002</v>
      </c>
      <c r="G1017" s="9" t="s">
        <v>5354</v>
      </c>
    </row>
    <row r="1018" spans="1:7" ht="33.75">
      <c r="A1018" s="3">
        <f>A1017+1</f>
        <v>1015</v>
      </c>
      <c r="B1018" s="5">
        <v>2269</v>
      </c>
      <c r="C1018" s="11" t="s">
        <v>2930</v>
      </c>
      <c r="D1018" s="12" t="s">
        <v>5355</v>
      </c>
      <c r="E1018" s="12" t="s">
        <v>349</v>
      </c>
      <c r="F1018" s="20" t="s">
        <v>2004</v>
      </c>
      <c r="G1018" s="9" t="s">
        <v>5356</v>
      </c>
    </row>
    <row r="1019" spans="1:7" ht="33.75">
      <c r="A1019" s="3">
        <f>A1018+1</f>
        <v>1016</v>
      </c>
      <c r="B1019" s="5">
        <v>2273</v>
      </c>
      <c r="C1019" s="10" t="s">
        <v>5357</v>
      </c>
      <c r="D1019" s="7" t="s">
        <v>228</v>
      </c>
      <c r="E1019" s="7" t="s">
        <v>260</v>
      </c>
      <c r="F1019" s="8" t="s">
        <v>2006</v>
      </c>
      <c r="G1019" s="9" t="s">
        <v>5358</v>
      </c>
    </row>
    <row r="1020" spans="1:7" ht="33.75">
      <c r="A1020" s="3">
        <f>A1019+1</f>
        <v>1017</v>
      </c>
      <c r="B1020" s="5">
        <v>2278</v>
      </c>
      <c r="C1020" s="10" t="s">
        <v>4288</v>
      </c>
      <c r="D1020" s="31" t="s">
        <v>5359</v>
      </c>
      <c r="E1020" s="31" t="s">
        <v>380</v>
      </c>
      <c r="F1020" s="8" t="s">
        <v>2004</v>
      </c>
      <c r="G1020" s="9" t="s">
        <v>5360</v>
      </c>
    </row>
    <row r="1021" spans="1:7" ht="33.75">
      <c r="A1021" s="3">
        <f>A1020+1</f>
        <v>1018</v>
      </c>
      <c r="B1021" s="5">
        <v>2287</v>
      </c>
      <c r="C1021" s="10" t="s">
        <v>5361</v>
      </c>
      <c r="D1021" s="7" t="s">
        <v>5362</v>
      </c>
      <c r="E1021" s="18" t="s">
        <v>370</v>
      </c>
      <c r="F1021" s="17" t="s">
        <v>208</v>
      </c>
      <c r="G1021" s="9" t="s">
        <v>5363</v>
      </c>
    </row>
    <row r="1022" spans="1:7" ht="33.75">
      <c r="A1022" s="3">
        <f>A1021+1</f>
        <v>1019</v>
      </c>
      <c r="B1022" s="5">
        <v>2289</v>
      </c>
      <c r="C1022" s="11" t="s">
        <v>5364</v>
      </c>
      <c r="D1022" s="12" t="s">
        <v>5365</v>
      </c>
      <c r="E1022" s="13" t="s">
        <v>300</v>
      </c>
      <c r="F1022" s="14" t="s">
        <v>2006</v>
      </c>
      <c r="G1022" s="9" t="s">
        <v>5366</v>
      </c>
    </row>
    <row r="1023" spans="1:7" ht="33.75">
      <c r="A1023" s="3">
        <f>A1022+1</f>
        <v>1020</v>
      </c>
      <c r="B1023" s="5">
        <v>2296</v>
      </c>
      <c r="C1023" s="10" t="s">
        <v>5367</v>
      </c>
      <c r="D1023" s="16" t="s">
        <v>5368</v>
      </c>
      <c r="E1023" s="19" t="s">
        <v>346</v>
      </c>
      <c r="F1023" s="17" t="s">
        <v>208</v>
      </c>
      <c r="G1023" s="9" t="s">
        <v>5369</v>
      </c>
    </row>
    <row r="1024" spans="1:7" ht="33.75">
      <c r="A1024" s="3">
        <f>A1023+1</f>
        <v>1021</v>
      </c>
      <c r="B1024" s="5">
        <v>2303</v>
      </c>
      <c r="C1024" s="10" t="s">
        <v>5370</v>
      </c>
      <c r="D1024" s="7" t="s">
        <v>5371</v>
      </c>
      <c r="E1024" s="18" t="s">
        <v>323</v>
      </c>
      <c r="F1024" s="17" t="s">
        <v>2001</v>
      </c>
      <c r="G1024" s="15" t="s">
        <v>5372</v>
      </c>
    </row>
    <row r="1025" spans="1:7" ht="33.75">
      <c r="A1025" s="3">
        <f>A1024+1</f>
        <v>1022</v>
      </c>
      <c r="B1025" s="5">
        <v>2304</v>
      </c>
      <c r="C1025" s="10" t="s">
        <v>66</v>
      </c>
      <c r="D1025" s="16" t="s">
        <v>67</v>
      </c>
      <c r="E1025" s="19" t="s">
        <v>328</v>
      </c>
      <c r="F1025" s="17" t="s">
        <v>189</v>
      </c>
      <c r="G1025" s="9" t="s">
        <v>2153</v>
      </c>
    </row>
    <row r="1026" spans="1:7" ht="33.75">
      <c r="A1026" s="3">
        <f>A1025+1</f>
        <v>1023</v>
      </c>
      <c r="B1026" s="5">
        <v>2308</v>
      </c>
      <c r="C1026" s="10" t="s">
        <v>5373</v>
      </c>
      <c r="D1026" s="29" t="s">
        <v>5374</v>
      </c>
      <c r="E1026" s="29" t="s">
        <v>315</v>
      </c>
      <c r="F1026" s="8" t="s">
        <v>2006</v>
      </c>
      <c r="G1026" s="9" t="s">
        <v>5375</v>
      </c>
    </row>
    <row r="1027" spans="1:7" ht="33.75">
      <c r="A1027" s="3">
        <f>A1026+1</f>
        <v>1024</v>
      </c>
      <c r="B1027" s="5">
        <v>2312</v>
      </c>
      <c r="C1027" s="10" t="s">
        <v>3483</v>
      </c>
      <c r="D1027" s="16" t="s">
        <v>5376</v>
      </c>
      <c r="E1027" s="16" t="s">
        <v>245</v>
      </c>
      <c r="F1027" s="17" t="s">
        <v>166</v>
      </c>
      <c r="G1027" s="9" t="s">
        <v>5377</v>
      </c>
    </row>
    <row r="1028" spans="1:7" ht="33.75">
      <c r="A1028" s="3">
        <f>A1027+1</f>
        <v>1025</v>
      </c>
      <c r="B1028" s="5">
        <v>2320</v>
      </c>
      <c r="C1028" s="10" t="s">
        <v>5378</v>
      </c>
      <c r="D1028" s="16" t="s">
        <v>1295</v>
      </c>
      <c r="E1028" s="19" t="s">
        <v>323</v>
      </c>
      <c r="F1028" s="17" t="s">
        <v>2001</v>
      </c>
      <c r="G1028" s="41" t="s">
        <v>5379</v>
      </c>
    </row>
    <row r="1029" spans="1:7" ht="33.75">
      <c r="A1029" s="3">
        <f>A1028+1</f>
        <v>1026</v>
      </c>
      <c r="B1029" s="5">
        <v>2324</v>
      </c>
      <c r="C1029" s="10" t="s">
        <v>216</v>
      </c>
      <c r="D1029" s="16" t="s">
        <v>217</v>
      </c>
      <c r="E1029" s="19" t="s">
        <v>329</v>
      </c>
      <c r="F1029" s="32" t="s">
        <v>2006</v>
      </c>
      <c r="G1029" s="41" t="s">
        <v>2154</v>
      </c>
    </row>
    <row r="1030" spans="1:7" ht="33.75">
      <c r="A1030" s="3">
        <f>A1029+1</f>
        <v>1027</v>
      </c>
      <c r="B1030" s="5">
        <v>2325</v>
      </c>
      <c r="C1030" s="11" t="s">
        <v>2037</v>
      </c>
      <c r="D1030" s="12" t="s">
        <v>2038</v>
      </c>
      <c r="E1030" s="13" t="s">
        <v>247</v>
      </c>
      <c r="F1030" s="14" t="s">
        <v>189</v>
      </c>
      <c r="G1030" s="41" t="s">
        <v>2155</v>
      </c>
    </row>
    <row r="1031" spans="1:7" ht="33.75">
      <c r="A1031" s="3">
        <f>A1030+1</f>
        <v>1028</v>
      </c>
      <c r="B1031" s="5">
        <v>2328</v>
      </c>
      <c r="C1031" s="10" t="s">
        <v>207</v>
      </c>
      <c r="D1031" s="7" t="s">
        <v>5380</v>
      </c>
      <c r="E1031" s="7" t="s">
        <v>247</v>
      </c>
      <c r="F1031" s="28" t="s">
        <v>198</v>
      </c>
      <c r="G1031" s="9" t="s">
        <v>5381</v>
      </c>
    </row>
    <row r="1032" spans="1:7" ht="33.75">
      <c r="A1032" s="3">
        <f>A1031+1</f>
        <v>1029</v>
      </c>
      <c r="B1032" s="5">
        <v>2329</v>
      </c>
      <c r="C1032" s="10" t="s">
        <v>21</v>
      </c>
      <c r="D1032" s="16" t="s">
        <v>22</v>
      </c>
      <c r="E1032" s="16" t="s">
        <v>278</v>
      </c>
      <c r="F1032" s="17" t="s">
        <v>2002</v>
      </c>
      <c r="G1032" s="9" t="s">
        <v>2156</v>
      </c>
    </row>
    <row r="1033" spans="1:7" ht="33.75">
      <c r="A1033" s="3">
        <f>A1032+1</f>
        <v>1030</v>
      </c>
      <c r="B1033" s="5">
        <v>2330</v>
      </c>
      <c r="C1033" s="10" t="s">
        <v>7656</v>
      </c>
      <c r="D1033" s="16" t="s">
        <v>7657</v>
      </c>
      <c r="E1033" s="19" t="s">
        <v>248</v>
      </c>
      <c r="F1033" s="17" t="s">
        <v>211</v>
      </c>
      <c r="G1033" s="15" t="s">
        <v>7658</v>
      </c>
    </row>
    <row r="1034" spans="1:7" ht="33.75">
      <c r="A1034" s="3">
        <f>A1033+1</f>
        <v>1031</v>
      </c>
      <c r="B1034" s="5">
        <v>2337</v>
      </c>
      <c r="C1034" s="10" t="s">
        <v>4375</v>
      </c>
      <c r="D1034" s="31" t="s">
        <v>5382</v>
      </c>
      <c r="E1034" s="31" t="s">
        <v>5383</v>
      </c>
      <c r="F1034" s="8" t="s">
        <v>2006</v>
      </c>
      <c r="G1034" s="35" t="s">
        <v>5384</v>
      </c>
    </row>
    <row r="1035" spans="1:7" ht="33.75">
      <c r="A1035" s="3">
        <f>A1034+1</f>
        <v>1032</v>
      </c>
      <c r="B1035" s="5">
        <v>2338</v>
      </c>
      <c r="C1035" s="10" t="s">
        <v>1888</v>
      </c>
      <c r="D1035" s="7" t="s">
        <v>1889</v>
      </c>
      <c r="E1035" s="7" t="s">
        <v>278</v>
      </c>
      <c r="F1035" s="8" t="s">
        <v>2006</v>
      </c>
      <c r="G1035" s="38" t="s">
        <v>2157</v>
      </c>
    </row>
    <row r="1036" spans="1:7" ht="33.75">
      <c r="A1036" s="3">
        <f>A1035+1</f>
        <v>1033</v>
      </c>
      <c r="B1036" s="5">
        <v>2340</v>
      </c>
      <c r="C1036" s="10" t="s">
        <v>5385</v>
      </c>
      <c r="D1036" s="31" t="s">
        <v>236</v>
      </c>
      <c r="E1036" s="31" t="s">
        <v>344</v>
      </c>
      <c r="F1036" s="8" t="s">
        <v>208</v>
      </c>
      <c r="G1036" s="35" t="s">
        <v>5386</v>
      </c>
    </row>
    <row r="1037" spans="1:7" ht="33.75">
      <c r="A1037" s="3">
        <f>A1036+1</f>
        <v>1034</v>
      </c>
      <c r="B1037" s="5">
        <v>2347</v>
      </c>
      <c r="C1037" s="10" t="s">
        <v>330</v>
      </c>
      <c r="D1037" s="16" t="s">
        <v>331</v>
      </c>
      <c r="E1037" s="19" t="s">
        <v>332</v>
      </c>
      <c r="F1037" s="17" t="s">
        <v>120</v>
      </c>
      <c r="G1037" s="41" t="s">
        <v>2158</v>
      </c>
    </row>
    <row r="1038" spans="1:7" ht="33.75">
      <c r="A1038" s="3">
        <f>A1037+1</f>
        <v>1035</v>
      </c>
      <c r="B1038" s="5">
        <v>2355</v>
      </c>
      <c r="C1038" s="10" t="s">
        <v>5387</v>
      </c>
      <c r="D1038" s="16" t="s">
        <v>857</v>
      </c>
      <c r="E1038" s="19" t="s">
        <v>5388</v>
      </c>
      <c r="F1038" s="17" t="s">
        <v>211</v>
      </c>
      <c r="G1038" s="9" t="s">
        <v>5389</v>
      </c>
    </row>
    <row r="1039" spans="1:7" ht="33.75">
      <c r="A1039" s="3">
        <f>A1038+1</f>
        <v>1036</v>
      </c>
      <c r="B1039" s="5">
        <v>2359</v>
      </c>
      <c r="C1039" s="10" t="s">
        <v>5390</v>
      </c>
      <c r="D1039" s="7" t="s">
        <v>5391</v>
      </c>
      <c r="E1039" s="7" t="s">
        <v>5392</v>
      </c>
      <c r="F1039" s="8" t="s">
        <v>2007</v>
      </c>
      <c r="G1039" s="9" t="s">
        <v>5393</v>
      </c>
    </row>
    <row r="1040" spans="1:7" ht="33.75">
      <c r="A1040" s="3">
        <f>A1039+1</f>
        <v>1037</v>
      </c>
      <c r="B1040" s="5">
        <v>2367</v>
      </c>
      <c r="C1040" s="43" t="s">
        <v>5394</v>
      </c>
      <c r="D1040" s="44" t="s">
        <v>1814</v>
      </c>
      <c r="E1040" s="62" t="s">
        <v>3104</v>
      </c>
      <c r="F1040" s="45" t="s">
        <v>208</v>
      </c>
      <c r="G1040" s="35" t="s">
        <v>5395</v>
      </c>
    </row>
    <row r="1041" spans="1:7" ht="33.75">
      <c r="A1041" s="3">
        <f>A1040+1</f>
        <v>1038</v>
      </c>
      <c r="B1041" s="5">
        <v>2368</v>
      </c>
      <c r="C1041" s="10" t="s">
        <v>5396</v>
      </c>
      <c r="D1041" s="16" t="s">
        <v>5397</v>
      </c>
      <c r="E1041" s="19" t="s">
        <v>2762</v>
      </c>
      <c r="F1041" s="17" t="s">
        <v>211</v>
      </c>
      <c r="G1041" s="9" t="s">
        <v>5398</v>
      </c>
    </row>
    <row r="1042" spans="1:7" ht="33.75">
      <c r="A1042" s="3">
        <f>A1041+1</f>
        <v>1039</v>
      </c>
      <c r="B1042" s="5">
        <v>2370</v>
      </c>
      <c r="C1042" s="10" t="s">
        <v>5399</v>
      </c>
      <c r="D1042" s="7" t="s">
        <v>5400</v>
      </c>
      <c r="E1042" s="7" t="s">
        <v>5401</v>
      </c>
      <c r="F1042" s="14" t="s">
        <v>2010</v>
      </c>
      <c r="G1042" s="9" t="s">
        <v>5402</v>
      </c>
    </row>
    <row r="1043" spans="1:7" ht="33.75">
      <c r="A1043" s="3">
        <f>A1042+1</f>
        <v>1040</v>
      </c>
      <c r="B1043" s="5">
        <v>2371</v>
      </c>
      <c r="C1043" s="10" t="s">
        <v>5403</v>
      </c>
      <c r="D1043" s="16" t="s">
        <v>5404</v>
      </c>
      <c r="E1043" s="19" t="s">
        <v>5405</v>
      </c>
      <c r="F1043" s="17" t="s">
        <v>2012</v>
      </c>
      <c r="G1043" s="9" t="s">
        <v>5406</v>
      </c>
    </row>
    <row r="1044" spans="1:7" ht="33.75">
      <c r="A1044" s="3">
        <f>A1043+1</f>
        <v>1041</v>
      </c>
      <c r="B1044" s="5">
        <v>2375</v>
      </c>
      <c r="C1044" s="10" t="s">
        <v>5407</v>
      </c>
      <c r="D1044" s="31" t="s">
        <v>5408</v>
      </c>
      <c r="E1044" s="31" t="s">
        <v>256</v>
      </c>
      <c r="F1044" s="8" t="s">
        <v>2009</v>
      </c>
      <c r="G1044" s="9" t="s">
        <v>5409</v>
      </c>
    </row>
    <row r="1045" spans="1:7" ht="33.75">
      <c r="A1045" s="3">
        <f>A1044+1</f>
        <v>1042</v>
      </c>
      <c r="B1045" s="5">
        <v>2376</v>
      </c>
      <c r="C1045" s="11" t="s">
        <v>5410</v>
      </c>
      <c r="D1045" s="12" t="s">
        <v>5411</v>
      </c>
      <c r="E1045" s="13" t="s">
        <v>5412</v>
      </c>
      <c r="F1045" s="17" t="s">
        <v>166</v>
      </c>
      <c r="G1045" s="9" t="s">
        <v>5413</v>
      </c>
    </row>
    <row r="1046" spans="1:7" ht="33.75">
      <c r="A1046" s="3">
        <f>A1045+1</f>
        <v>1043</v>
      </c>
      <c r="B1046" s="5">
        <v>2381</v>
      </c>
      <c r="C1046" s="10" t="s">
        <v>5414</v>
      </c>
      <c r="D1046" s="7" t="s">
        <v>1346</v>
      </c>
      <c r="E1046" s="7" t="s">
        <v>5415</v>
      </c>
      <c r="F1046" s="17" t="s">
        <v>166</v>
      </c>
      <c r="G1046" s="9" t="s">
        <v>5416</v>
      </c>
    </row>
    <row r="1047" spans="1:7" ht="33.75">
      <c r="A1047" s="3">
        <f>A1046+1</f>
        <v>1044</v>
      </c>
      <c r="B1047" s="5">
        <v>2386</v>
      </c>
      <c r="C1047" s="10" t="s">
        <v>5417</v>
      </c>
      <c r="D1047" s="16" t="s">
        <v>5418</v>
      </c>
      <c r="E1047" s="19" t="s">
        <v>5419</v>
      </c>
      <c r="F1047" s="17" t="s">
        <v>2002</v>
      </c>
      <c r="G1047" s="41" t="s">
        <v>5420</v>
      </c>
    </row>
    <row r="1048" spans="1:7" ht="33.75">
      <c r="A1048" s="3">
        <f>A1047+1</f>
        <v>1045</v>
      </c>
      <c r="B1048" s="5">
        <v>2389</v>
      </c>
      <c r="C1048" s="6" t="s">
        <v>65</v>
      </c>
      <c r="D1048" s="31" t="s">
        <v>81</v>
      </c>
      <c r="E1048" s="19" t="s">
        <v>273</v>
      </c>
      <c r="F1048" s="17" t="s">
        <v>208</v>
      </c>
      <c r="G1048" s="9" t="s">
        <v>2159</v>
      </c>
    </row>
    <row r="1049" spans="1:7" ht="33.75">
      <c r="A1049" s="3">
        <f>A1048+1</f>
        <v>1046</v>
      </c>
      <c r="B1049" s="5">
        <v>2395</v>
      </c>
      <c r="C1049" s="10" t="s">
        <v>82</v>
      </c>
      <c r="D1049" s="16" t="s">
        <v>5421</v>
      </c>
      <c r="E1049" s="19" t="s">
        <v>5422</v>
      </c>
      <c r="F1049" s="17" t="s">
        <v>2001</v>
      </c>
      <c r="G1049" s="9" t="s">
        <v>5423</v>
      </c>
    </row>
    <row r="1050" spans="1:7" ht="33.75">
      <c r="A1050" s="3">
        <f>A1049+1</f>
        <v>1047</v>
      </c>
      <c r="B1050" s="5">
        <v>2396</v>
      </c>
      <c r="C1050" s="10" t="s">
        <v>5424</v>
      </c>
      <c r="D1050" s="16" t="s">
        <v>5425</v>
      </c>
      <c r="E1050" s="16" t="s">
        <v>5426</v>
      </c>
      <c r="F1050" s="8" t="s">
        <v>166</v>
      </c>
      <c r="G1050" s="9" t="s">
        <v>5427</v>
      </c>
    </row>
    <row r="1051" spans="1:7" ht="33.75">
      <c r="A1051" s="3">
        <f>A1050+1</f>
        <v>1048</v>
      </c>
      <c r="B1051" s="5">
        <v>2418</v>
      </c>
      <c r="C1051" s="10" t="s">
        <v>83</v>
      </c>
      <c r="D1051" s="7" t="s">
        <v>84</v>
      </c>
      <c r="E1051" s="7" t="s">
        <v>403</v>
      </c>
      <c r="F1051" s="17" t="s">
        <v>208</v>
      </c>
      <c r="G1051" s="9" t="s">
        <v>2160</v>
      </c>
    </row>
    <row r="1052" spans="1:7" ht="33.75">
      <c r="A1052" s="3">
        <f>A1051+1</f>
        <v>1049</v>
      </c>
      <c r="B1052" s="5">
        <v>2421</v>
      </c>
      <c r="C1052" s="11" t="s">
        <v>5428</v>
      </c>
      <c r="D1052" s="12" t="s">
        <v>5429</v>
      </c>
      <c r="E1052" s="12" t="s">
        <v>5430</v>
      </c>
      <c r="F1052" s="20" t="s">
        <v>166</v>
      </c>
      <c r="G1052" s="9" t="s">
        <v>5431</v>
      </c>
    </row>
    <row r="1053" spans="1:7" ht="33.75">
      <c r="A1053" s="3">
        <f>A1052+1</f>
        <v>1050</v>
      </c>
      <c r="B1053" s="5">
        <v>2423</v>
      </c>
      <c r="C1053" s="6" t="s">
        <v>7522</v>
      </c>
      <c r="D1053" s="31" t="s">
        <v>7523</v>
      </c>
      <c r="E1053" s="19" t="s">
        <v>266</v>
      </c>
      <c r="F1053" s="17" t="s">
        <v>198</v>
      </c>
      <c r="G1053" s="15" t="s">
        <v>7524</v>
      </c>
    </row>
    <row r="1054" spans="1:7" ht="33.75">
      <c r="A1054" s="3">
        <f>A1053+1</f>
        <v>1051</v>
      </c>
      <c r="B1054" s="5">
        <v>2425</v>
      </c>
      <c r="C1054" s="10" t="s">
        <v>225</v>
      </c>
      <c r="D1054" s="29" t="s">
        <v>5432</v>
      </c>
      <c r="E1054" s="29" t="s">
        <v>312</v>
      </c>
      <c r="F1054" s="8" t="s">
        <v>2001</v>
      </c>
      <c r="G1054" s="9" t="s">
        <v>5433</v>
      </c>
    </row>
    <row r="1055" spans="1:7" ht="33.75">
      <c r="A1055" s="3">
        <f>A1054+1</f>
        <v>1052</v>
      </c>
      <c r="B1055" s="5">
        <v>2430</v>
      </c>
      <c r="C1055" s="10" t="s">
        <v>5434</v>
      </c>
      <c r="D1055" s="7" t="s">
        <v>5004</v>
      </c>
      <c r="E1055" s="7" t="s">
        <v>247</v>
      </c>
      <c r="F1055" s="17" t="s">
        <v>189</v>
      </c>
      <c r="G1055" s="9" t="s">
        <v>5435</v>
      </c>
    </row>
    <row r="1056" spans="1:7" ht="33.75">
      <c r="A1056" s="3">
        <f>A1055+1</f>
        <v>1053</v>
      </c>
      <c r="B1056" s="5">
        <v>2431</v>
      </c>
      <c r="C1056" s="10" t="s">
        <v>2</v>
      </c>
      <c r="D1056" s="16" t="s">
        <v>192</v>
      </c>
      <c r="E1056" s="16" t="s">
        <v>333</v>
      </c>
      <c r="F1056" s="14" t="s">
        <v>189</v>
      </c>
      <c r="G1056" s="35" t="s">
        <v>2161</v>
      </c>
    </row>
    <row r="1057" spans="1:7" ht="33.75">
      <c r="A1057" s="3">
        <f>A1056+1</f>
        <v>1054</v>
      </c>
      <c r="B1057" s="5">
        <v>2432</v>
      </c>
      <c r="C1057" s="10" t="s">
        <v>3</v>
      </c>
      <c r="D1057" s="16" t="s">
        <v>5436</v>
      </c>
      <c r="E1057" s="16" t="s">
        <v>277</v>
      </c>
      <c r="F1057" s="8" t="s">
        <v>2006</v>
      </c>
      <c r="G1057" s="41" t="s">
        <v>5437</v>
      </c>
    </row>
    <row r="1058" spans="1:7" ht="33.75">
      <c r="A1058" s="3">
        <f>A1057+1</f>
        <v>1055</v>
      </c>
      <c r="B1058" s="5">
        <v>2434</v>
      </c>
      <c r="C1058" s="10" t="s">
        <v>5438</v>
      </c>
      <c r="D1058" s="7" t="s">
        <v>5439</v>
      </c>
      <c r="E1058" s="7" t="s">
        <v>3225</v>
      </c>
      <c r="F1058" s="17" t="s">
        <v>2003</v>
      </c>
      <c r="G1058" s="9" t="s">
        <v>5440</v>
      </c>
    </row>
    <row r="1059" spans="1:7" ht="33.75">
      <c r="A1059" s="3">
        <f>A1058+1</f>
        <v>1056</v>
      </c>
      <c r="B1059" s="5">
        <v>2439</v>
      </c>
      <c r="C1059" s="10" t="s">
        <v>5441</v>
      </c>
      <c r="D1059" s="16" t="s">
        <v>5442</v>
      </c>
      <c r="E1059" s="19" t="s">
        <v>3394</v>
      </c>
      <c r="F1059" s="17" t="s">
        <v>2001</v>
      </c>
      <c r="G1059" s="41" t="s">
        <v>5443</v>
      </c>
    </row>
    <row r="1060" spans="1:7" ht="33.75">
      <c r="A1060" s="3">
        <f>A1059+1</f>
        <v>1057</v>
      </c>
      <c r="B1060" s="5">
        <v>2448</v>
      </c>
      <c r="C1060" s="10" t="s">
        <v>3847</v>
      </c>
      <c r="D1060" s="7" t="s">
        <v>5444</v>
      </c>
      <c r="E1060" s="18" t="s">
        <v>317</v>
      </c>
      <c r="F1060" s="17" t="s">
        <v>122</v>
      </c>
      <c r="G1060" s="9" t="s">
        <v>5445</v>
      </c>
    </row>
    <row r="1061" spans="1:7" ht="33.75">
      <c r="A1061" s="3">
        <f>A1060+1</f>
        <v>1058</v>
      </c>
      <c r="B1061" s="5">
        <v>2450</v>
      </c>
      <c r="C1061" s="10" t="s">
        <v>225</v>
      </c>
      <c r="D1061" s="16" t="s">
        <v>5446</v>
      </c>
      <c r="E1061" s="19" t="s">
        <v>256</v>
      </c>
      <c r="F1061" s="17" t="s">
        <v>2009</v>
      </c>
      <c r="G1061" s="9" t="s">
        <v>5447</v>
      </c>
    </row>
    <row r="1062" spans="1:7" ht="33.75">
      <c r="A1062" s="3">
        <f>A1061+1</f>
        <v>1059</v>
      </c>
      <c r="B1062" s="5">
        <v>2452</v>
      </c>
      <c r="C1062" s="10" t="s">
        <v>5448</v>
      </c>
      <c r="D1062" s="7" t="s">
        <v>1439</v>
      </c>
      <c r="E1062" s="18" t="s">
        <v>923</v>
      </c>
      <c r="F1062" s="17" t="s">
        <v>2004</v>
      </c>
      <c r="G1062" s="9" t="s">
        <v>5449</v>
      </c>
    </row>
    <row r="1063" spans="1:7" ht="33.75">
      <c r="A1063" s="3">
        <f>A1062+1</f>
        <v>1060</v>
      </c>
      <c r="B1063" s="5">
        <v>2453</v>
      </c>
      <c r="C1063" s="10" t="s">
        <v>7140</v>
      </c>
      <c r="D1063" s="16" t="s">
        <v>7141</v>
      </c>
      <c r="E1063" s="19" t="s">
        <v>325</v>
      </c>
      <c r="F1063" s="17" t="s">
        <v>125</v>
      </c>
      <c r="G1063" s="15" t="s">
        <v>7142</v>
      </c>
    </row>
    <row r="1064" spans="1:7" ht="33.75">
      <c r="A1064" s="3">
        <f>A1063+1</f>
        <v>1061</v>
      </c>
      <c r="B1064" s="5">
        <v>2458</v>
      </c>
      <c r="C1064" s="10" t="s">
        <v>5450</v>
      </c>
      <c r="D1064" s="16" t="s">
        <v>12</v>
      </c>
      <c r="E1064" s="16" t="s">
        <v>4521</v>
      </c>
      <c r="F1064" s="17" t="s">
        <v>2004</v>
      </c>
      <c r="G1064" s="35" t="s">
        <v>5451</v>
      </c>
    </row>
    <row r="1065" spans="1:7" ht="33.75">
      <c r="A1065" s="3">
        <f>A1064+1</f>
        <v>1062</v>
      </c>
      <c r="B1065" s="5">
        <v>2465</v>
      </c>
      <c r="C1065" s="10" t="s">
        <v>7628</v>
      </c>
      <c r="D1065" s="16" t="s">
        <v>7629</v>
      </c>
      <c r="E1065" s="16" t="s">
        <v>306</v>
      </c>
      <c r="F1065" s="8" t="s">
        <v>117</v>
      </c>
      <c r="G1065" s="41" t="s">
        <v>7630</v>
      </c>
    </row>
    <row r="1066" spans="1:7" ht="33.75">
      <c r="A1066" s="3">
        <f>A1065+1</f>
        <v>1063</v>
      </c>
      <c r="B1066" s="5">
        <v>2467</v>
      </c>
      <c r="C1066" s="10" t="s">
        <v>1450</v>
      </c>
      <c r="D1066" s="16" t="s">
        <v>4376</v>
      </c>
      <c r="E1066" s="19" t="s">
        <v>310</v>
      </c>
      <c r="F1066" s="17" t="s">
        <v>2006</v>
      </c>
      <c r="G1066" s="41" t="s">
        <v>5452</v>
      </c>
    </row>
    <row r="1067" spans="1:7" ht="33.75">
      <c r="A1067" s="3">
        <f>A1066+1</f>
        <v>1064</v>
      </c>
      <c r="B1067" s="5">
        <v>2474</v>
      </c>
      <c r="C1067" s="11" t="s">
        <v>1986</v>
      </c>
      <c r="D1067" s="12" t="s">
        <v>80</v>
      </c>
      <c r="E1067" s="12" t="s">
        <v>334</v>
      </c>
      <c r="F1067" s="8" t="s">
        <v>128</v>
      </c>
      <c r="G1067" s="9" t="s">
        <v>2162</v>
      </c>
    </row>
    <row r="1068" spans="1:7" ht="33.75">
      <c r="A1068" s="3">
        <f>A1067+1</f>
        <v>1065</v>
      </c>
      <c r="B1068" s="5">
        <v>2475</v>
      </c>
      <c r="C1068" s="10" t="s">
        <v>5453</v>
      </c>
      <c r="D1068" s="7" t="s">
        <v>5454</v>
      </c>
      <c r="E1068" s="18" t="s">
        <v>292</v>
      </c>
      <c r="F1068" s="17" t="s">
        <v>2006</v>
      </c>
      <c r="G1068" s="9" t="s">
        <v>5455</v>
      </c>
    </row>
    <row r="1069" spans="1:7" ht="33.75">
      <c r="A1069" s="3">
        <f>A1068+1</f>
        <v>1066</v>
      </c>
      <c r="B1069" s="5">
        <v>2477</v>
      </c>
      <c r="C1069" s="10" t="s">
        <v>82</v>
      </c>
      <c r="D1069" s="7" t="s">
        <v>1568</v>
      </c>
      <c r="E1069" s="18" t="s">
        <v>299</v>
      </c>
      <c r="F1069" s="17" t="s">
        <v>117</v>
      </c>
      <c r="G1069" s="9" t="s">
        <v>2163</v>
      </c>
    </row>
    <row r="1070" spans="1:7" ht="33.75">
      <c r="A1070" s="3">
        <f>A1069+1</f>
        <v>1067</v>
      </c>
      <c r="B1070" s="5">
        <v>2480</v>
      </c>
      <c r="C1070" s="10" t="s">
        <v>2029</v>
      </c>
      <c r="D1070" s="16" t="s">
        <v>5456</v>
      </c>
      <c r="E1070" s="19" t="s">
        <v>335</v>
      </c>
      <c r="F1070" s="17" t="s">
        <v>2010</v>
      </c>
      <c r="G1070" s="9" t="s">
        <v>5457</v>
      </c>
    </row>
    <row r="1071" spans="1:7" ht="33.75">
      <c r="A1071" s="3">
        <f>A1070+1</f>
        <v>1068</v>
      </c>
      <c r="B1071" s="5">
        <v>2483</v>
      </c>
      <c r="C1071" s="10" t="s">
        <v>5458</v>
      </c>
      <c r="D1071" s="7" t="s">
        <v>5459</v>
      </c>
      <c r="E1071" s="7" t="s">
        <v>5460</v>
      </c>
      <c r="F1071" s="8" t="s">
        <v>2009</v>
      </c>
      <c r="G1071" s="9" t="s">
        <v>5461</v>
      </c>
    </row>
    <row r="1072" spans="1:7" ht="33.75">
      <c r="A1072" s="3">
        <f>A1071+1</f>
        <v>1069</v>
      </c>
      <c r="B1072" s="5">
        <v>2486</v>
      </c>
      <c r="C1072" s="10" t="s">
        <v>5462</v>
      </c>
      <c r="D1072" s="16" t="s">
        <v>149</v>
      </c>
      <c r="E1072" s="19" t="s">
        <v>375</v>
      </c>
      <c r="F1072" s="17" t="s">
        <v>2005</v>
      </c>
      <c r="G1072" s="41" t="s">
        <v>5463</v>
      </c>
    </row>
    <row r="1073" spans="1:7" ht="33.75">
      <c r="A1073" s="3">
        <f>A1072+1</f>
        <v>1070</v>
      </c>
      <c r="B1073" s="5">
        <v>2489</v>
      </c>
      <c r="C1073" s="10" t="s">
        <v>5464</v>
      </c>
      <c r="D1073" s="16" t="s">
        <v>5465</v>
      </c>
      <c r="E1073" s="16" t="s">
        <v>5466</v>
      </c>
      <c r="F1073" s="8" t="s">
        <v>2004</v>
      </c>
      <c r="G1073" s="9" t="s">
        <v>5467</v>
      </c>
    </row>
    <row r="1074" spans="1:7" ht="33.75">
      <c r="A1074" s="3">
        <f>A1073+1</f>
        <v>1071</v>
      </c>
      <c r="B1074" s="5">
        <v>2492</v>
      </c>
      <c r="C1074" s="10" t="s">
        <v>1981</v>
      </c>
      <c r="D1074" s="7" t="s">
        <v>6982</v>
      </c>
      <c r="E1074" s="18" t="s">
        <v>293</v>
      </c>
      <c r="F1074" s="17" t="s">
        <v>198</v>
      </c>
      <c r="G1074" s="9" t="s">
        <v>6983</v>
      </c>
    </row>
    <row r="1075" spans="1:7" ht="33.75">
      <c r="A1075" s="3">
        <f>A1074+1</f>
        <v>1072</v>
      </c>
      <c r="B1075" s="30">
        <v>2493</v>
      </c>
      <c r="C1075" s="6" t="s">
        <v>5468</v>
      </c>
      <c r="D1075" s="31" t="s">
        <v>79</v>
      </c>
      <c r="E1075" s="31" t="s">
        <v>349</v>
      </c>
      <c r="F1075" s="8" t="s">
        <v>2004</v>
      </c>
      <c r="G1075" s="9" t="s">
        <v>5469</v>
      </c>
    </row>
    <row r="1076" spans="1:7" ht="33.75">
      <c r="A1076" s="3">
        <f>A1075+1</f>
        <v>1073</v>
      </c>
      <c r="B1076" s="5">
        <v>2500</v>
      </c>
      <c r="C1076" s="10" t="s">
        <v>1255</v>
      </c>
      <c r="D1076" s="7" t="s">
        <v>413</v>
      </c>
      <c r="E1076" s="7" t="s">
        <v>247</v>
      </c>
      <c r="F1076" s="8" t="s">
        <v>189</v>
      </c>
      <c r="G1076" s="9" t="s">
        <v>2164</v>
      </c>
    </row>
    <row r="1077" spans="1:7" ht="33.75">
      <c r="A1077" s="3">
        <f>A1076+1</f>
        <v>1074</v>
      </c>
      <c r="B1077" s="5">
        <v>2501</v>
      </c>
      <c r="C1077" s="10" t="s">
        <v>5470</v>
      </c>
      <c r="D1077" s="7" t="s">
        <v>5471</v>
      </c>
      <c r="E1077" s="7" t="s">
        <v>5472</v>
      </c>
      <c r="F1077" s="17" t="s">
        <v>2002</v>
      </c>
      <c r="G1077" s="9" t="s">
        <v>5473</v>
      </c>
    </row>
    <row r="1078" spans="1:7" ht="33.75">
      <c r="A1078" s="3">
        <f>A1077+1</f>
        <v>1075</v>
      </c>
      <c r="B1078" s="5">
        <v>2503</v>
      </c>
      <c r="C1078" s="10" t="s">
        <v>5474</v>
      </c>
      <c r="D1078" s="7" t="s">
        <v>5475</v>
      </c>
      <c r="E1078" s="18" t="s">
        <v>727</v>
      </c>
      <c r="F1078" s="17" t="s">
        <v>2011</v>
      </c>
      <c r="G1078" s="9" t="s">
        <v>5476</v>
      </c>
    </row>
    <row r="1079" spans="1:7" ht="33.75">
      <c r="A1079" s="3">
        <f>A1078+1</f>
        <v>1076</v>
      </c>
      <c r="B1079" s="5">
        <v>2508</v>
      </c>
      <c r="C1079" s="11" t="s">
        <v>6828</v>
      </c>
      <c r="D1079" s="12" t="s">
        <v>6829</v>
      </c>
      <c r="E1079" s="12" t="s">
        <v>320</v>
      </c>
      <c r="F1079" s="14" t="s">
        <v>117</v>
      </c>
      <c r="G1079" s="9" t="s">
        <v>6830</v>
      </c>
    </row>
    <row r="1080" spans="1:7" ht="33.75">
      <c r="A1080" s="3">
        <f>A1079+1</f>
        <v>1077</v>
      </c>
      <c r="B1080" s="5">
        <v>2510</v>
      </c>
      <c r="C1080" s="10" t="s">
        <v>5477</v>
      </c>
      <c r="D1080" s="16" t="s">
        <v>5478</v>
      </c>
      <c r="E1080" s="16" t="s">
        <v>306</v>
      </c>
      <c r="F1080" s="17" t="s">
        <v>2006</v>
      </c>
      <c r="G1080" s="9" t="s">
        <v>5479</v>
      </c>
    </row>
    <row r="1081" spans="1:7" ht="33.75">
      <c r="A1081" s="3">
        <f>A1080+1</f>
        <v>1078</v>
      </c>
      <c r="B1081" s="5">
        <v>2512</v>
      </c>
      <c r="C1081" s="10" t="s">
        <v>5480</v>
      </c>
      <c r="D1081" s="29" t="s">
        <v>5481</v>
      </c>
      <c r="E1081" s="29" t="s">
        <v>5482</v>
      </c>
      <c r="F1081" s="8" t="s">
        <v>201</v>
      </c>
      <c r="G1081" s="9" t="s">
        <v>5483</v>
      </c>
    </row>
    <row r="1082" spans="1:7" ht="33.75">
      <c r="A1082" s="3">
        <f>A1081+1</f>
        <v>1079</v>
      </c>
      <c r="B1082" s="5">
        <v>2513</v>
      </c>
      <c r="C1082" s="10" t="s">
        <v>5484</v>
      </c>
      <c r="D1082" s="16" t="s">
        <v>5485</v>
      </c>
      <c r="E1082" s="16" t="s">
        <v>5486</v>
      </c>
      <c r="F1082" s="8" t="s">
        <v>197</v>
      </c>
      <c r="G1082" s="41" t="s">
        <v>5487</v>
      </c>
    </row>
    <row r="1083" spans="1:7" ht="33.75">
      <c r="A1083" s="3">
        <f>A1082+1</f>
        <v>1080</v>
      </c>
      <c r="B1083" s="5">
        <v>2518</v>
      </c>
      <c r="C1083" s="10" t="s">
        <v>5488</v>
      </c>
      <c r="D1083" s="16" t="s">
        <v>5489</v>
      </c>
      <c r="E1083" s="16" t="s">
        <v>5490</v>
      </c>
      <c r="F1083" s="20" t="s">
        <v>211</v>
      </c>
      <c r="G1083" s="9" t="s">
        <v>5491</v>
      </c>
    </row>
    <row r="1084" spans="1:7" ht="33.75">
      <c r="A1084" s="3">
        <f>A1083+1</f>
        <v>1081</v>
      </c>
      <c r="B1084" s="5">
        <v>2520</v>
      </c>
      <c r="C1084" s="10" t="s">
        <v>5492</v>
      </c>
      <c r="D1084" s="7" t="s">
        <v>5493</v>
      </c>
      <c r="E1084" s="7" t="s">
        <v>5160</v>
      </c>
      <c r="F1084" s="17" t="s">
        <v>2004</v>
      </c>
      <c r="G1084" s="9" t="s">
        <v>5494</v>
      </c>
    </row>
    <row r="1085" spans="1:7" ht="33.75">
      <c r="A1085" s="3">
        <f>A1084+1</f>
        <v>1082</v>
      </c>
      <c r="B1085" s="5">
        <v>2527</v>
      </c>
      <c r="C1085" s="6" t="s">
        <v>1539</v>
      </c>
      <c r="D1085" s="16" t="s">
        <v>1</v>
      </c>
      <c r="E1085" s="16" t="s">
        <v>245</v>
      </c>
      <c r="F1085" s="8" t="s">
        <v>166</v>
      </c>
      <c r="G1085" s="9" t="s">
        <v>2165</v>
      </c>
    </row>
    <row r="1086" spans="1:7" ht="33.75">
      <c r="A1086" s="3">
        <f>A1085+1</f>
        <v>1083</v>
      </c>
      <c r="B1086" s="5">
        <v>2529</v>
      </c>
      <c r="C1086" s="11" t="s">
        <v>9</v>
      </c>
      <c r="D1086" s="12" t="s">
        <v>795</v>
      </c>
      <c r="E1086" s="12" t="s">
        <v>282</v>
      </c>
      <c r="F1086" s="14" t="s">
        <v>117</v>
      </c>
      <c r="G1086" s="9" t="s">
        <v>2166</v>
      </c>
    </row>
    <row r="1087" spans="1:7" ht="33.75">
      <c r="A1087" s="3">
        <f>A1086+1</f>
        <v>1084</v>
      </c>
      <c r="B1087" s="5">
        <v>2530</v>
      </c>
      <c r="C1087" s="11" t="s">
        <v>54</v>
      </c>
      <c r="D1087" s="12" t="s">
        <v>55</v>
      </c>
      <c r="E1087" s="12" t="s">
        <v>365</v>
      </c>
      <c r="F1087" s="20" t="s">
        <v>121</v>
      </c>
      <c r="G1087" s="9" t="s">
        <v>2167</v>
      </c>
    </row>
    <row r="1088" spans="1:7" ht="33.75">
      <c r="A1088" s="3">
        <f>A1087+1</f>
        <v>1085</v>
      </c>
      <c r="B1088" s="5">
        <v>2533</v>
      </c>
      <c r="C1088" s="10" t="s">
        <v>5495</v>
      </c>
      <c r="D1088" s="16" t="s">
        <v>2066</v>
      </c>
      <c r="E1088" s="16" t="s">
        <v>349</v>
      </c>
      <c r="F1088" s="17" t="s">
        <v>2004</v>
      </c>
      <c r="G1088" s="9" t="s">
        <v>5496</v>
      </c>
    </row>
    <row r="1089" spans="1:7" ht="33.75">
      <c r="A1089" s="3">
        <f>A1088+1</f>
        <v>1086</v>
      </c>
      <c r="B1089" s="5">
        <v>2534</v>
      </c>
      <c r="C1089" s="10" t="s">
        <v>5497</v>
      </c>
      <c r="D1089" s="16" t="s">
        <v>5498</v>
      </c>
      <c r="E1089" s="19" t="s">
        <v>373</v>
      </c>
      <c r="F1089" s="17" t="s">
        <v>2004</v>
      </c>
      <c r="G1089" s="41" t="s">
        <v>5499</v>
      </c>
    </row>
    <row r="1090" spans="1:7" ht="33.75">
      <c r="A1090" s="3">
        <f>A1089+1</f>
        <v>1087</v>
      </c>
      <c r="B1090" s="5">
        <v>2535</v>
      </c>
      <c r="C1090" s="10" t="s">
        <v>5500</v>
      </c>
      <c r="D1090" s="59" t="s">
        <v>5501</v>
      </c>
      <c r="E1090" s="16" t="s">
        <v>5007</v>
      </c>
      <c r="F1090" s="34" t="s">
        <v>2008</v>
      </c>
      <c r="G1090" s="41" t="s">
        <v>5502</v>
      </c>
    </row>
    <row r="1091" spans="1:7" ht="33.75">
      <c r="A1091" s="3">
        <f>A1090+1</f>
        <v>1088</v>
      </c>
      <c r="B1091" s="5">
        <v>2536</v>
      </c>
      <c r="C1091" s="10" t="s">
        <v>5503</v>
      </c>
      <c r="D1091" s="7" t="s">
        <v>5504</v>
      </c>
      <c r="E1091" s="7" t="s">
        <v>341</v>
      </c>
      <c r="F1091" s="8" t="s">
        <v>208</v>
      </c>
      <c r="G1091" s="9" t="s">
        <v>5505</v>
      </c>
    </row>
    <row r="1092" spans="1:7" ht="33.75">
      <c r="A1092" s="3">
        <f>A1091+1</f>
        <v>1089</v>
      </c>
      <c r="B1092" s="5">
        <v>2544</v>
      </c>
      <c r="C1092" s="10" t="s">
        <v>414</v>
      </c>
      <c r="D1092" s="16" t="s">
        <v>5506</v>
      </c>
      <c r="E1092" s="19" t="s">
        <v>247</v>
      </c>
      <c r="F1092" s="17" t="s">
        <v>189</v>
      </c>
      <c r="G1092" s="9" t="s">
        <v>5507</v>
      </c>
    </row>
    <row r="1093" spans="1:7" ht="33.75">
      <c r="A1093" s="3">
        <f>A1092+1</f>
        <v>1090</v>
      </c>
      <c r="B1093" s="5">
        <v>2546</v>
      </c>
      <c r="C1093" s="10" t="s">
        <v>5508</v>
      </c>
      <c r="D1093" s="16" t="s">
        <v>5509</v>
      </c>
      <c r="E1093" s="16" t="s">
        <v>289</v>
      </c>
      <c r="F1093" s="8" t="s">
        <v>198</v>
      </c>
      <c r="G1093" s="9" t="s">
        <v>5510</v>
      </c>
    </row>
    <row r="1094" spans="1:7" ht="33.75">
      <c r="A1094" s="3">
        <f>A1093+1</f>
        <v>1091</v>
      </c>
      <c r="B1094" s="5">
        <v>2547</v>
      </c>
      <c r="C1094" s="10" t="s">
        <v>10</v>
      </c>
      <c r="D1094" s="29" t="s">
        <v>5511</v>
      </c>
      <c r="E1094" s="29" t="s">
        <v>359</v>
      </c>
      <c r="F1094" s="8" t="s">
        <v>2007</v>
      </c>
      <c r="G1094" s="9" t="s">
        <v>5512</v>
      </c>
    </row>
    <row r="1095" spans="1:7" ht="33.75">
      <c r="A1095" s="3">
        <f>A1094+1</f>
        <v>1092</v>
      </c>
      <c r="B1095" s="5">
        <v>2556</v>
      </c>
      <c r="C1095" s="10" t="s">
        <v>5513</v>
      </c>
      <c r="D1095" s="7" t="s">
        <v>5514</v>
      </c>
      <c r="E1095" s="18" t="s">
        <v>5515</v>
      </c>
      <c r="F1095" s="17" t="s">
        <v>2011</v>
      </c>
      <c r="G1095" s="9" t="s">
        <v>5516</v>
      </c>
    </row>
    <row r="1096" spans="1:7" ht="33.75">
      <c r="A1096" s="3">
        <f>A1095+1</f>
        <v>1093</v>
      </c>
      <c r="B1096" s="5">
        <v>2557</v>
      </c>
      <c r="C1096" s="10" t="s">
        <v>5517</v>
      </c>
      <c r="D1096" s="16" t="s">
        <v>5518</v>
      </c>
      <c r="E1096" s="19" t="s">
        <v>5519</v>
      </c>
      <c r="F1096" s="17" t="s">
        <v>208</v>
      </c>
      <c r="G1096" s="41" t="s">
        <v>5520</v>
      </c>
    </row>
    <row r="1097" spans="1:7" ht="33.75">
      <c r="A1097" s="3">
        <f>A1096+1</f>
        <v>1094</v>
      </c>
      <c r="B1097" s="5">
        <v>2558</v>
      </c>
      <c r="C1097" s="10" t="s">
        <v>1558</v>
      </c>
      <c r="D1097" s="16" t="s">
        <v>1559</v>
      </c>
      <c r="E1097" s="19" t="s">
        <v>1560</v>
      </c>
      <c r="F1097" s="17" t="s">
        <v>2008</v>
      </c>
      <c r="G1097" s="41" t="s">
        <v>2168</v>
      </c>
    </row>
    <row r="1098" spans="1:7" ht="33.75">
      <c r="A1098" s="3">
        <f>A1097+1</f>
        <v>1095</v>
      </c>
      <c r="B1098" s="5">
        <v>2559</v>
      </c>
      <c r="C1098" s="10" t="s">
        <v>5521</v>
      </c>
      <c r="D1098" s="16" t="s">
        <v>5522</v>
      </c>
      <c r="E1098" s="19" t="s">
        <v>5523</v>
      </c>
      <c r="F1098" s="17" t="s">
        <v>2003</v>
      </c>
      <c r="G1098" s="9" t="s">
        <v>5524</v>
      </c>
    </row>
    <row r="1099" spans="1:7" ht="33.75">
      <c r="A1099" s="3">
        <f>A1098+1</f>
        <v>1096</v>
      </c>
      <c r="B1099" s="5">
        <v>2570</v>
      </c>
      <c r="C1099" s="10" t="s">
        <v>7538</v>
      </c>
      <c r="D1099" s="16" t="s">
        <v>12</v>
      </c>
      <c r="E1099" s="16" t="s">
        <v>347</v>
      </c>
      <c r="F1099" s="17" t="s">
        <v>114</v>
      </c>
      <c r="G1099" s="41" t="s">
        <v>7540</v>
      </c>
    </row>
    <row r="1100" spans="1:7" ht="33.75">
      <c r="A1100" s="3">
        <f>A1099+1</f>
        <v>1097</v>
      </c>
      <c r="B1100" s="5">
        <v>2573</v>
      </c>
      <c r="C1100" s="10" t="s">
        <v>109</v>
      </c>
      <c r="D1100" s="16" t="s">
        <v>5525</v>
      </c>
      <c r="E1100" s="19" t="s">
        <v>5526</v>
      </c>
      <c r="F1100" s="17" t="s">
        <v>211</v>
      </c>
      <c r="G1100" s="41" t="s">
        <v>5527</v>
      </c>
    </row>
    <row r="1101" spans="1:7" ht="33.75">
      <c r="A1101" s="3">
        <f>A1100+1</f>
        <v>1098</v>
      </c>
      <c r="B1101" s="5">
        <v>2575</v>
      </c>
      <c r="C1101" s="10" t="s">
        <v>3517</v>
      </c>
      <c r="D1101" s="16" t="s">
        <v>5528</v>
      </c>
      <c r="E1101" s="19" t="s">
        <v>247</v>
      </c>
      <c r="F1101" s="17" t="s">
        <v>189</v>
      </c>
      <c r="G1101" s="9" t="s">
        <v>5529</v>
      </c>
    </row>
    <row r="1102" spans="1:7" ht="33.75">
      <c r="A1102" s="3">
        <f>A1101+1</f>
        <v>1099</v>
      </c>
      <c r="B1102" s="5">
        <v>2587</v>
      </c>
      <c r="C1102" s="10" t="s">
        <v>163</v>
      </c>
      <c r="D1102" s="16" t="s">
        <v>164</v>
      </c>
      <c r="E1102" s="16" t="s">
        <v>415</v>
      </c>
      <c r="F1102" s="17" t="s">
        <v>124</v>
      </c>
      <c r="G1102" s="41" t="s">
        <v>2169</v>
      </c>
    </row>
    <row r="1103" spans="1:7" ht="33.75">
      <c r="A1103" s="3">
        <f>A1102+1</f>
        <v>1100</v>
      </c>
      <c r="B1103" s="5">
        <v>2589</v>
      </c>
      <c r="C1103" s="11" t="s">
        <v>5530</v>
      </c>
      <c r="D1103" s="12" t="s">
        <v>5531</v>
      </c>
      <c r="E1103" s="12" t="s">
        <v>256</v>
      </c>
      <c r="F1103" s="14" t="s">
        <v>2009</v>
      </c>
      <c r="G1103" s="41" t="s">
        <v>5532</v>
      </c>
    </row>
    <row r="1104" spans="1:7" ht="33.75">
      <c r="A1104" s="3">
        <f>A1103+1</f>
        <v>1101</v>
      </c>
      <c r="B1104" s="5">
        <v>2590</v>
      </c>
      <c r="C1104" s="10" t="s">
        <v>5533</v>
      </c>
      <c r="D1104" s="16" t="s">
        <v>5534</v>
      </c>
      <c r="E1104" s="19" t="s">
        <v>256</v>
      </c>
      <c r="F1104" s="17" t="s">
        <v>2009</v>
      </c>
      <c r="G1104" s="41" t="s">
        <v>5535</v>
      </c>
    </row>
    <row r="1105" spans="1:7" ht="33.75">
      <c r="A1105" s="3">
        <f>A1104+1</f>
        <v>1102</v>
      </c>
      <c r="B1105" s="5">
        <v>2591</v>
      </c>
      <c r="C1105" s="10" t="s">
        <v>1890</v>
      </c>
      <c r="D1105" s="16" t="s">
        <v>1891</v>
      </c>
      <c r="E1105" s="19" t="s">
        <v>289</v>
      </c>
      <c r="F1105" s="17" t="s">
        <v>198</v>
      </c>
      <c r="G1105" s="9" t="s">
        <v>2170</v>
      </c>
    </row>
    <row r="1106" spans="1:7" ht="33.75">
      <c r="A1106" s="3">
        <f>A1105+1</f>
        <v>1103</v>
      </c>
      <c r="B1106" s="5">
        <v>2592</v>
      </c>
      <c r="C1106" s="10" t="s">
        <v>160</v>
      </c>
      <c r="D1106" s="31" t="s">
        <v>196</v>
      </c>
      <c r="E1106" s="31" t="s">
        <v>3447</v>
      </c>
      <c r="F1106" s="8" t="s">
        <v>197</v>
      </c>
      <c r="G1106" s="41" t="s">
        <v>5536</v>
      </c>
    </row>
    <row r="1107" spans="1:7" ht="33.75">
      <c r="A1107" s="3">
        <f>A1106+1</f>
        <v>1104</v>
      </c>
      <c r="B1107" s="5">
        <v>2593</v>
      </c>
      <c r="C1107" s="10" t="s">
        <v>7568</v>
      </c>
      <c r="D1107" s="16" t="s">
        <v>7569</v>
      </c>
      <c r="E1107" s="19" t="s">
        <v>285</v>
      </c>
      <c r="F1107" s="17" t="s">
        <v>128</v>
      </c>
      <c r="G1107" s="9" t="s">
        <v>7570</v>
      </c>
    </row>
    <row r="1108" spans="1:7" ht="33.75">
      <c r="A1108" s="3">
        <f>A1107+1</f>
        <v>1105</v>
      </c>
      <c r="B1108" s="5">
        <v>2594</v>
      </c>
      <c r="C1108" s="10" t="s">
        <v>5537</v>
      </c>
      <c r="D1108" s="31" t="s">
        <v>5538</v>
      </c>
      <c r="E1108" s="31" t="s">
        <v>265</v>
      </c>
      <c r="F1108" s="8" t="s">
        <v>2010</v>
      </c>
      <c r="G1108" s="9" t="s">
        <v>5539</v>
      </c>
    </row>
    <row r="1109" spans="1:7" ht="33.75">
      <c r="A1109" s="3">
        <f>A1108+1</f>
        <v>1106</v>
      </c>
      <c r="B1109" s="5">
        <v>2599</v>
      </c>
      <c r="C1109" s="11" t="s">
        <v>5540</v>
      </c>
      <c r="D1109" s="12" t="s">
        <v>5541</v>
      </c>
      <c r="E1109" s="13" t="s">
        <v>319</v>
      </c>
      <c r="F1109" s="17" t="s">
        <v>198</v>
      </c>
      <c r="G1109" s="35" t="s">
        <v>5542</v>
      </c>
    </row>
    <row r="1110" spans="1:7" ht="33.75">
      <c r="A1110" s="3">
        <f>A1109+1</f>
        <v>1107</v>
      </c>
      <c r="B1110" s="5">
        <v>2602</v>
      </c>
      <c r="C1110" s="11" t="s">
        <v>5543</v>
      </c>
      <c r="D1110" s="12" t="s">
        <v>210</v>
      </c>
      <c r="E1110" s="13" t="s">
        <v>344</v>
      </c>
      <c r="F1110" s="14" t="s">
        <v>208</v>
      </c>
      <c r="G1110" s="9" t="s">
        <v>5544</v>
      </c>
    </row>
    <row r="1111" spans="1:7" ht="33.75">
      <c r="A1111" s="3">
        <f>A1110+1</f>
        <v>1108</v>
      </c>
      <c r="B1111" s="5">
        <v>2607</v>
      </c>
      <c r="C1111" s="10" t="s">
        <v>7543</v>
      </c>
      <c r="D1111" s="16" t="s">
        <v>7544</v>
      </c>
      <c r="E1111" s="19" t="s">
        <v>371</v>
      </c>
      <c r="F1111" s="17" t="s">
        <v>120</v>
      </c>
      <c r="G1111" s="15" t="s">
        <v>7545</v>
      </c>
    </row>
    <row r="1112" spans="1:7" ht="33.75">
      <c r="A1112" s="3">
        <f>A1111+1</f>
        <v>1109</v>
      </c>
      <c r="B1112" s="5">
        <v>2608</v>
      </c>
      <c r="C1112" s="10" t="s">
        <v>77</v>
      </c>
      <c r="D1112" s="16" t="s">
        <v>416</v>
      </c>
      <c r="E1112" s="19" t="s">
        <v>247</v>
      </c>
      <c r="F1112" s="17" t="s">
        <v>189</v>
      </c>
      <c r="G1112" s="9" t="s">
        <v>2171</v>
      </c>
    </row>
    <row r="1113" spans="1:7" ht="33.75">
      <c r="A1113" s="3">
        <f>A1112+1</f>
        <v>1110</v>
      </c>
      <c r="B1113" s="5">
        <v>2612</v>
      </c>
      <c r="C1113" s="10" t="s">
        <v>5545</v>
      </c>
      <c r="D1113" s="7" t="s">
        <v>5546</v>
      </c>
      <c r="E1113" s="7" t="s">
        <v>248</v>
      </c>
      <c r="F1113" s="8" t="s">
        <v>211</v>
      </c>
      <c r="G1113" s="9" t="s">
        <v>5547</v>
      </c>
    </row>
    <row r="1114" spans="1:7" ht="33.75">
      <c r="A1114" s="3">
        <f>A1113+1</f>
        <v>1111</v>
      </c>
      <c r="B1114" s="5">
        <v>2615</v>
      </c>
      <c r="C1114" s="10" t="s">
        <v>1987</v>
      </c>
      <c r="D1114" s="16" t="s">
        <v>417</v>
      </c>
      <c r="E1114" s="19" t="s">
        <v>418</v>
      </c>
      <c r="F1114" s="17" t="s">
        <v>123</v>
      </c>
      <c r="G1114" s="41" t="s">
        <v>5548</v>
      </c>
    </row>
    <row r="1115" spans="1:7" ht="33.75">
      <c r="A1115" s="3">
        <f>A1114+1</f>
        <v>1112</v>
      </c>
      <c r="B1115" s="5">
        <v>2622</v>
      </c>
      <c r="C1115" s="10" t="s">
        <v>212</v>
      </c>
      <c r="D1115" s="16" t="s">
        <v>1582</v>
      </c>
      <c r="E1115" s="19" t="s">
        <v>247</v>
      </c>
      <c r="F1115" s="17" t="s">
        <v>189</v>
      </c>
      <c r="G1115" s="41" t="s">
        <v>2172</v>
      </c>
    </row>
    <row r="1116" spans="1:7" ht="33.75">
      <c r="A1116" s="3">
        <f>A1115+1</f>
        <v>1113</v>
      </c>
      <c r="B1116" s="5">
        <v>2625</v>
      </c>
      <c r="C1116" s="11" t="s">
        <v>7383</v>
      </c>
      <c r="D1116" s="12" t="s">
        <v>419</v>
      </c>
      <c r="E1116" s="12" t="s">
        <v>266</v>
      </c>
      <c r="F1116" s="14" t="s">
        <v>198</v>
      </c>
      <c r="G1116" s="9" t="s">
        <v>7384</v>
      </c>
    </row>
    <row r="1117" spans="1:7" ht="33.75">
      <c r="A1117" s="3">
        <f>A1116+1</f>
        <v>1114</v>
      </c>
      <c r="B1117" s="5">
        <v>2633</v>
      </c>
      <c r="C1117" s="10" t="s">
        <v>996</v>
      </c>
      <c r="D1117" s="7" t="s">
        <v>420</v>
      </c>
      <c r="E1117" s="7" t="s">
        <v>285</v>
      </c>
      <c r="F1117" s="17" t="s">
        <v>2008</v>
      </c>
      <c r="G1117" s="15" t="s">
        <v>2173</v>
      </c>
    </row>
    <row r="1118" spans="1:7" ht="33.75">
      <c r="A1118" s="3">
        <f>A1117+1</f>
        <v>1115</v>
      </c>
      <c r="B1118" s="5">
        <v>2641</v>
      </c>
      <c r="C1118" s="11" t="s">
        <v>7456</v>
      </c>
      <c r="D1118" s="12" t="s">
        <v>7457</v>
      </c>
      <c r="E1118" s="12" t="s">
        <v>388</v>
      </c>
      <c r="F1118" s="14" t="s">
        <v>127</v>
      </c>
      <c r="G1118" s="9" t="s">
        <v>7458</v>
      </c>
    </row>
    <row r="1119" spans="1:7" ht="33.75">
      <c r="A1119" s="3">
        <f>A1118+1</f>
        <v>1116</v>
      </c>
      <c r="B1119" s="5">
        <v>2645</v>
      </c>
      <c r="C1119" s="10" t="s">
        <v>6654</v>
      </c>
      <c r="D1119" s="16" t="s">
        <v>6655</v>
      </c>
      <c r="E1119" s="16" t="s">
        <v>259</v>
      </c>
      <c r="F1119" s="17" t="s">
        <v>208</v>
      </c>
      <c r="G1119" s="9" t="s">
        <v>6656</v>
      </c>
    </row>
    <row r="1120" spans="1:7" ht="33.75">
      <c r="A1120" s="3">
        <f>A1119+1</f>
        <v>1117</v>
      </c>
      <c r="B1120" s="5">
        <v>2653</v>
      </c>
      <c r="C1120" s="10" t="s">
        <v>168</v>
      </c>
      <c r="D1120" s="16" t="s">
        <v>169</v>
      </c>
      <c r="E1120" s="16" t="s">
        <v>349</v>
      </c>
      <c r="F1120" s="17" t="s">
        <v>2004</v>
      </c>
      <c r="G1120" s="9" t="s">
        <v>2174</v>
      </c>
    </row>
    <row r="1121" spans="1:7" ht="33.75">
      <c r="A1121" s="3">
        <f>A1120+1</f>
        <v>1118</v>
      </c>
      <c r="B1121" s="5">
        <v>2654</v>
      </c>
      <c r="C1121" s="10" t="s">
        <v>5549</v>
      </c>
      <c r="D1121" s="7" t="s">
        <v>5550</v>
      </c>
      <c r="E1121" s="7" t="s">
        <v>5551</v>
      </c>
      <c r="F1121" s="17" t="s">
        <v>2006</v>
      </c>
      <c r="G1121" s="9" t="s">
        <v>5552</v>
      </c>
    </row>
    <row r="1122" spans="1:7" ht="33.75">
      <c r="A1122" s="3">
        <f>A1121+1</f>
        <v>1119</v>
      </c>
      <c r="B1122" s="5">
        <v>2655</v>
      </c>
      <c r="C1122" s="10" t="s">
        <v>5553</v>
      </c>
      <c r="D1122" s="7" t="s">
        <v>3895</v>
      </c>
      <c r="E1122" s="18" t="s">
        <v>308</v>
      </c>
      <c r="F1122" s="17" t="s">
        <v>211</v>
      </c>
      <c r="G1122" s="9" t="s">
        <v>5554</v>
      </c>
    </row>
    <row r="1123" spans="1:7" ht="33.75">
      <c r="A1123" s="3">
        <f>A1122+1</f>
        <v>1120</v>
      </c>
      <c r="B1123" s="5">
        <v>2656</v>
      </c>
      <c r="C1123" s="11" t="s">
        <v>5555</v>
      </c>
      <c r="D1123" s="12" t="s">
        <v>5556</v>
      </c>
      <c r="E1123" s="13" t="s">
        <v>5557</v>
      </c>
      <c r="F1123" s="14" t="s">
        <v>2009</v>
      </c>
      <c r="G1123" s="15" t="s">
        <v>5558</v>
      </c>
    </row>
    <row r="1124" spans="1:7" ht="33.75">
      <c r="A1124" s="3">
        <f>A1123+1</f>
        <v>1121</v>
      </c>
      <c r="B1124" s="5">
        <v>2658</v>
      </c>
      <c r="C1124" s="10" t="s">
        <v>7619</v>
      </c>
      <c r="D1124" s="16" t="s">
        <v>7620</v>
      </c>
      <c r="E1124" s="19" t="s">
        <v>310</v>
      </c>
      <c r="F1124" s="17" t="s">
        <v>117</v>
      </c>
      <c r="G1124" s="9" t="s">
        <v>7621</v>
      </c>
    </row>
    <row r="1125" spans="1:7" ht="33.75">
      <c r="A1125" s="3">
        <f>A1124+1</f>
        <v>1122</v>
      </c>
      <c r="B1125" s="5">
        <v>2662</v>
      </c>
      <c r="C1125" s="10" t="s">
        <v>1536</v>
      </c>
      <c r="D1125" s="7" t="s">
        <v>46</v>
      </c>
      <c r="E1125" s="18" t="s">
        <v>306</v>
      </c>
      <c r="F1125" s="17" t="s">
        <v>117</v>
      </c>
      <c r="G1125" s="9" t="s">
        <v>2175</v>
      </c>
    </row>
    <row r="1126" spans="1:7" ht="33.75">
      <c r="A1126" s="3">
        <f>A1125+1</f>
        <v>1123</v>
      </c>
      <c r="B1126" s="5">
        <v>2664</v>
      </c>
      <c r="C1126" s="10" t="s">
        <v>7143</v>
      </c>
      <c r="D1126" s="16" t="s">
        <v>7144</v>
      </c>
      <c r="E1126" s="19" t="s">
        <v>7145</v>
      </c>
      <c r="F1126" s="17" t="s">
        <v>127</v>
      </c>
      <c r="G1126" s="15" t="s">
        <v>7146</v>
      </c>
    </row>
    <row r="1127" spans="1:7" ht="33.75">
      <c r="A1127" s="3">
        <f>A1126+1</f>
        <v>1124</v>
      </c>
      <c r="B1127" s="5">
        <v>2665</v>
      </c>
      <c r="C1127" s="10" t="s">
        <v>4979</v>
      </c>
      <c r="D1127" s="7" t="s">
        <v>5559</v>
      </c>
      <c r="E1127" s="18" t="s">
        <v>364</v>
      </c>
      <c r="F1127" s="17" t="s">
        <v>2004</v>
      </c>
      <c r="G1127" s="9" t="s">
        <v>5560</v>
      </c>
    </row>
    <row r="1128" spans="1:7" ht="33.75">
      <c r="A1128" s="3">
        <f>A1127+1</f>
        <v>1125</v>
      </c>
      <c r="B1128" s="5">
        <v>2669</v>
      </c>
      <c r="C1128" s="10" t="s">
        <v>5561</v>
      </c>
      <c r="D1128" s="16" t="s">
        <v>5562</v>
      </c>
      <c r="E1128" s="19" t="s">
        <v>248</v>
      </c>
      <c r="F1128" s="17" t="s">
        <v>211</v>
      </c>
      <c r="G1128" s="41" t="s">
        <v>5563</v>
      </c>
    </row>
    <row r="1129" spans="1:7" ht="33.75">
      <c r="A1129" s="3">
        <f>A1128+1</f>
        <v>1126</v>
      </c>
      <c r="B1129" s="5">
        <v>2677</v>
      </c>
      <c r="C1129" s="10" t="s">
        <v>4979</v>
      </c>
      <c r="D1129" s="16" t="s">
        <v>5564</v>
      </c>
      <c r="E1129" s="19" t="s">
        <v>342</v>
      </c>
      <c r="F1129" s="17" t="s">
        <v>208</v>
      </c>
      <c r="G1129" s="9" t="s">
        <v>5565</v>
      </c>
    </row>
    <row r="1130" spans="1:7" ht="33.75">
      <c r="A1130" s="3">
        <f>A1129+1</f>
        <v>1127</v>
      </c>
      <c r="B1130" s="5">
        <v>2678</v>
      </c>
      <c r="C1130" s="10" t="s">
        <v>5566</v>
      </c>
      <c r="D1130" s="16" t="s">
        <v>5567</v>
      </c>
      <c r="E1130" s="19" t="s">
        <v>275</v>
      </c>
      <c r="F1130" s="17" t="s">
        <v>2006</v>
      </c>
      <c r="G1130" s="9" t="s">
        <v>5568</v>
      </c>
    </row>
    <row r="1131" spans="1:7" ht="33.75">
      <c r="A1131" s="3">
        <f>A1130+1</f>
        <v>1128</v>
      </c>
      <c r="B1131" s="5">
        <v>2684</v>
      </c>
      <c r="C1131" s="10" t="s">
        <v>5569</v>
      </c>
      <c r="D1131" s="7" t="s">
        <v>5541</v>
      </c>
      <c r="E1131" s="18" t="s">
        <v>5570</v>
      </c>
      <c r="F1131" s="17" t="s">
        <v>198</v>
      </c>
      <c r="G1131" s="9" t="s">
        <v>5571</v>
      </c>
    </row>
    <row r="1132" spans="1:7" ht="33.75">
      <c r="A1132" s="3">
        <f>A1131+1</f>
        <v>1129</v>
      </c>
      <c r="B1132" s="5">
        <v>2694</v>
      </c>
      <c r="C1132" s="10" t="s">
        <v>5572</v>
      </c>
      <c r="D1132" s="7" t="s">
        <v>5573</v>
      </c>
      <c r="E1132" s="18" t="s">
        <v>271</v>
      </c>
      <c r="F1132" s="17" t="s">
        <v>198</v>
      </c>
      <c r="G1132" s="9" t="s">
        <v>5574</v>
      </c>
    </row>
    <row r="1133" spans="1:7" ht="33.75">
      <c r="A1133" s="3">
        <f>A1132+1</f>
        <v>1130</v>
      </c>
      <c r="B1133" s="5">
        <v>2701</v>
      </c>
      <c r="C1133" s="11" t="s">
        <v>23</v>
      </c>
      <c r="D1133" s="12" t="s">
        <v>5575</v>
      </c>
      <c r="E1133" s="13" t="s">
        <v>247</v>
      </c>
      <c r="F1133" s="14" t="s">
        <v>189</v>
      </c>
      <c r="G1133" s="9" t="s">
        <v>5576</v>
      </c>
    </row>
    <row r="1134" spans="1:7" ht="33.75">
      <c r="A1134" s="3">
        <f>A1133+1</f>
        <v>1131</v>
      </c>
      <c r="B1134" s="5">
        <v>2702</v>
      </c>
      <c r="C1134" s="11" t="s">
        <v>7730</v>
      </c>
      <c r="D1134" s="12" t="s">
        <v>7731</v>
      </c>
      <c r="E1134" s="13" t="s">
        <v>317</v>
      </c>
      <c r="F1134" s="17" t="s">
        <v>122</v>
      </c>
      <c r="G1134" s="35" t="s">
        <v>7732</v>
      </c>
    </row>
    <row r="1135" spans="1:7" ht="33.75">
      <c r="A1135" s="3">
        <f>A1134+1</f>
        <v>1132</v>
      </c>
      <c r="B1135" s="5">
        <v>2710</v>
      </c>
      <c r="C1135" s="10" t="s">
        <v>7511</v>
      </c>
      <c r="D1135" s="16" t="s">
        <v>7512</v>
      </c>
      <c r="E1135" s="19" t="s">
        <v>7513</v>
      </c>
      <c r="F1135" s="17" t="s">
        <v>123</v>
      </c>
      <c r="G1135" s="9" t="s">
        <v>7514</v>
      </c>
    </row>
    <row r="1136" spans="1:7" ht="33.75">
      <c r="A1136" s="3">
        <f>A1135+1</f>
        <v>1133</v>
      </c>
      <c r="B1136" s="5">
        <v>2722</v>
      </c>
      <c r="C1136" s="10" t="s">
        <v>750</v>
      </c>
      <c r="D1136" s="7" t="s">
        <v>751</v>
      </c>
      <c r="E1136" s="18" t="s">
        <v>752</v>
      </c>
      <c r="F1136" s="17" t="s">
        <v>121</v>
      </c>
      <c r="G1136" s="9" t="s">
        <v>2176</v>
      </c>
    </row>
    <row r="1137" spans="1:7" ht="33.75">
      <c r="A1137" s="3">
        <f>A1136+1</f>
        <v>1134</v>
      </c>
      <c r="B1137" s="5">
        <v>2725</v>
      </c>
      <c r="C1137" s="11" t="s">
        <v>793</v>
      </c>
      <c r="D1137" s="12" t="s">
        <v>794</v>
      </c>
      <c r="E1137" s="13" t="s">
        <v>851</v>
      </c>
      <c r="F1137" s="14" t="s">
        <v>853</v>
      </c>
      <c r="G1137" s="41" t="s">
        <v>2177</v>
      </c>
    </row>
    <row r="1138" spans="1:7" ht="33.75">
      <c r="A1138" s="3">
        <f>A1137+1</f>
        <v>1135</v>
      </c>
      <c r="B1138" s="5">
        <v>2734</v>
      </c>
      <c r="C1138" s="10" t="s">
        <v>7197</v>
      </c>
      <c r="D1138" s="16" t="s">
        <v>7198</v>
      </c>
      <c r="E1138" s="19" t="s">
        <v>256</v>
      </c>
      <c r="F1138" s="17" t="s">
        <v>123</v>
      </c>
      <c r="G1138" s="9" t="s">
        <v>7199</v>
      </c>
    </row>
    <row r="1139" spans="1:7" ht="33.75">
      <c r="A1139" s="3">
        <f>A1138+1</f>
        <v>1136</v>
      </c>
      <c r="B1139" s="5">
        <v>2762</v>
      </c>
      <c r="C1139" s="11" t="s">
        <v>167</v>
      </c>
      <c r="D1139" s="12" t="s">
        <v>842</v>
      </c>
      <c r="E1139" s="12" t="s">
        <v>299</v>
      </c>
      <c r="F1139" s="8" t="s">
        <v>117</v>
      </c>
      <c r="G1139" s="9" t="s">
        <v>2178</v>
      </c>
    </row>
    <row r="1140" spans="1:7" ht="33.75">
      <c r="A1140" s="3">
        <f>A1139+1</f>
        <v>1137</v>
      </c>
      <c r="B1140" s="5">
        <v>2769</v>
      </c>
      <c r="C1140" s="10" t="s">
        <v>7402</v>
      </c>
      <c r="D1140" s="31" t="s">
        <v>7403</v>
      </c>
      <c r="E1140" s="31" t="s">
        <v>249</v>
      </c>
      <c r="F1140" s="8" t="s">
        <v>198</v>
      </c>
      <c r="G1140" s="9" t="s">
        <v>7404</v>
      </c>
    </row>
    <row r="1141" spans="1:7" ht="33.75">
      <c r="A1141" s="3">
        <f>A1140+1</f>
        <v>1138</v>
      </c>
      <c r="B1141" s="5">
        <v>2771</v>
      </c>
      <c r="C1141" s="10" t="s">
        <v>5577</v>
      </c>
      <c r="D1141" s="31" t="s">
        <v>5578</v>
      </c>
      <c r="E1141" s="31" t="s">
        <v>753</v>
      </c>
      <c r="F1141" s="17" t="s">
        <v>198</v>
      </c>
      <c r="G1141" s="41" t="s">
        <v>5579</v>
      </c>
    </row>
    <row r="1142" spans="1:7" ht="33.75">
      <c r="A1142" s="3">
        <f>A1141+1</f>
        <v>1139</v>
      </c>
      <c r="B1142" s="5">
        <v>2772</v>
      </c>
      <c r="C1142" s="11" t="s">
        <v>5580</v>
      </c>
      <c r="D1142" s="12" t="s">
        <v>1875</v>
      </c>
      <c r="E1142" s="12" t="s">
        <v>349</v>
      </c>
      <c r="F1142" s="20" t="s">
        <v>2004</v>
      </c>
      <c r="G1142" s="9" t="s">
        <v>5581</v>
      </c>
    </row>
    <row r="1143" spans="1:7" ht="33.75">
      <c r="A1143" s="3">
        <f>A1142+1</f>
        <v>1140</v>
      </c>
      <c r="B1143" s="5">
        <v>2773</v>
      </c>
      <c r="C1143" s="10" t="s">
        <v>3119</v>
      </c>
      <c r="D1143" s="16" t="s">
        <v>5582</v>
      </c>
      <c r="E1143" s="19" t="s">
        <v>248</v>
      </c>
      <c r="F1143" s="17" t="s">
        <v>211</v>
      </c>
      <c r="G1143" s="41" t="s">
        <v>5583</v>
      </c>
    </row>
    <row r="1144" spans="1:7" ht="33.75">
      <c r="A1144" s="3">
        <f>A1143+1</f>
        <v>1141</v>
      </c>
      <c r="B1144" s="5">
        <v>2779</v>
      </c>
      <c r="C1144" s="11" t="s">
        <v>7147</v>
      </c>
      <c r="D1144" s="12" t="s">
        <v>7148</v>
      </c>
      <c r="E1144" s="13" t="s">
        <v>7149</v>
      </c>
      <c r="F1144" s="17" t="s">
        <v>117</v>
      </c>
      <c r="G1144" s="35" t="s">
        <v>7150</v>
      </c>
    </row>
    <row r="1145" spans="1:7" ht="33.75">
      <c r="A1145" s="3">
        <f>A1144+1</f>
        <v>1142</v>
      </c>
      <c r="B1145" s="5">
        <v>2782</v>
      </c>
      <c r="C1145" s="10" t="s">
        <v>220</v>
      </c>
      <c r="D1145" s="7" t="s">
        <v>5584</v>
      </c>
      <c r="E1145" s="18" t="s">
        <v>256</v>
      </c>
      <c r="F1145" s="17" t="s">
        <v>2009</v>
      </c>
      <c r="G1145" s="9" t="s">
        <v>5585</v>
      </c>
    </row>
    <row r="1146" spans="1:7" ht="33.75">
      <c r="A1146" s="3">
        <f>A1145+1</f>
        <v>1143</v>
      </c>
      <c r="B1146" s="5">
        <v>2788</v>
      </c>
      <c r="C1146" s="10" t="s">
        <v>1526</v>
      </c>
      <c r="D1146" s="31" t="s">
        <v>854</v>
      </c>
      <c r="E1146" s="31" t="s">
        <v>272</v>
      </c>
      <c r="F1146" s="8" t="s">
        <v>853</v>
      </c>
      <c r="G1146" s="9" t="s">
        <v>2179</v>
      </c>
    </row>
    <row r="1147" spans="1:7" ht="33.75">
      <c r="A1147" s="3">
        <f>A1146+1</f>
        <v>1144</v>
      </c>
      <c r="B1147" s="5">
        <v>2795</v>
      </c>
      <c r="C1147" s="11" t="s">
        <v>856</v>
      </c>
      <c r="D1147" s="12" t="s">
        <v>95</v>
      </c>
      <c r="E1147" s="13" t="s">
        <v>452</v>
      </c>
      <c r="F1147" s="14" t="s">
        <v>166</v>
      </c>
      <c r="G1147" s="15" t="s">
        <v>2180</v>
      </c>
    </row>
    <row r="1148" spans="1:7" ht="33.75">
      <c r="A1148" s="3">
        <f>A1147+1</f>
        <v>1145</v>
      </c>
      <c r="B1148" s="5">
        <v>2800</v>
      </c>
      <c r="C1148" s="10" t="s">
        <v>60</v>
      </c>
      <c r="D1148" s="31" t="s">
        <v>857</v>
      </c>
      <c r="E1148" s="31" t="s">
        <v>309</v>
      </c>
      <c r="F1148" s="8" t="s">
        <v>211</v>
      </c>
      <c r="G1148" s="9" t="s">
        <v>2181</v>
      </c>
    </row>
    <row r="1149" spans="1:7" ht="33.75">
      <c r="A1149" s="3">
        <f>A1148+1</f>
        <v>1146</v>
      </c>
      <c r="B1149" s="5">
        <v>2848</v>
      </c>
      <c r="C1149" s="10" t="s">
        <v>1539</v>
      </c>
      <c r="D1149" s="16" t="s">
        <v>979</v>
      </c>
      <c r="E1149" s="16" t="s">
        <v>348</v>
      </c>
      <c r="F1149" s="17" t="s">
        <v>208</v>
      </c>
      <c r="G1149" s="9" t="s">
        <v>2182</v>
      </c>
    </row>
    <row r="1150" spans="1:7" ht="33.75">
      <c r="A1150" s="3">
        <f>A1149+1</f>
        <v>1147</v>
      </c>
      <c r="B1150" s="5">
        <v>2865</v>
      </c>
      <c r="C1150" s="10" t="s">
        <v>5586</v>
      </c>
      <c r="D1150" s="16" t="s">
        <v>5587</v>
      </c>
      <c r="E1150" s="16" t="s">
        <v>5588</v>
      </c>
      <c r="F1150" s="17" t="s">
        <v>2009</v>
      </c>
      <c r="G1150" s="9" t="s">
        <v>5589</v>
      </c>
    </row>
    <row r="1151" spans="1:7" ht="33.75">
      <c r="A1151" s="3">
        <f>A1150+1</f>
        <v>1148</v>
      </c>
      <c r="B1151" s="5">
        <v>2867</v>
      </c>
      <c r="C1151" s="10" t="s">
        <v>980</v>
      </c>
      <c r="D1151" s="7" t="s">
        <v>981</v>
      </c>
      <c r="E1151" s="7" t="s">
        <v>919</v>
      </c>
      <c r="F1151" s="8" t="s">
        <v>122</v>
      </c>
      <c r="G1151" s="9" t="s">
        <v>2183</v>
      </c>
    </row>
    <row r="1152" spans="1:7" ht="33.75">
      <c r="A1152" s="3">
        <f>A1151+1</f>
        <v>1149</v>
      </c>
      <c r="B1152" s="5">
        <v>2869</v>
      </c>
      <c r="C1152" s="10" t="s">
        <v>3532</v>
      </c>
      <c r="D1152" s="16" t="s">
        <v>5590</v>
      </c>
      <c r="E1152" s="16" t="s">
        <v>256</v>
      </c>
      <c r="F1152" s="8" t="s">
        <v>2009</v>
      </c>
      <c r="G1152" s="41" t="s">
        <v>5591</v>
      </c>
    </row>
    <row r="1153" spans="1:7" ht="33.75">
      <c r="A1153" s="3">
        <f>A1152+1</f>
        <v>1150</v>
      </c>
      <c r="B1153" s="5">
        <v>2870</v>
      </c>
      <c r="C1153" s="10" t="s">
        <v>7200</v>
      </c>
      <c r="D1153" s="31" t="s">
        <v>177</v>
      </c>
      <c r="E1153" s="31" t="s">
        <v>409</v>
      </c>
      <c r="F1153" s="8" t="s">
        <v>114</v>
      </c>
      <c r="G1153" s="9" t="s">
        <v>7201</v>
      </c>
    </row>
    <row r="1154" spans="1:7" ht="33.75">
      <c r="A1154" s="3">
        <f>A1153+1</f>
        <v>1151</v>
      </c>
      <c r="B1154" s="5">
        <v>2875</v>
      </c>
      <c r="C1154" s="10" t="s">
        <v>5592</v>
      </c>
      <c r="D1154" s="16" t="s">
        <v>5593</v>
      </c>
      <c r="E1154" s="16" t="s">
        <v>358</v>
      </c>
      <c r="F1154" s="8" t="s">
        <v>166</v>
      </c>
      <c r="G1154" s="9" t="s">
        <v>5594</v>
      </c>
    </row>
    <row r="1155" spans="1:7" ht="33.75">
      <c r="A1155" s="3">
        <f>A1154+1</f>
        <v>1152</v>
      </c>
      <c r="B1155" s="5">
        <v>2876</v>
      </c>
      <c r="C1155" s="10" t="s">
        <v>856</v>
      </c>
      <c r="D1155" s="16" t="s">
        <v>90</v>
      </c>
      <c r="E1155" s="16" t="s">
        <v>395</v>
      </c>
      <c r="F1155" s="8" t="s">
        <v>208</v>
      </c>
      <c r="G1155" s="9" t="s">
        <v>5595</v>
      </c>
    </row>
    <row r="1156" spans="1:7" ht="33.75">
      <c r="A1156" s="3">
        <f>A1155+1</f>
        <v>1153</v>
      </c>
      <c r="B1156" s="5">
        <v>2900</v>
      </c>
      <c r="C1156" s="10" t="s">
        <v>856</v>
      </c>
      <c r="D1156" s="16" t="s">
        <v>4843</v>
      </c>
      <c r="E1156" s="16" t="s">
        <v>317</v>
      </c>
      <c r="F1156" s="8" t="s">
        <v>2001</v>
      </c>
      <c r="G1156" s="9" t="s">
        <v>5596</v>
      </c>
    </row>
    <row r="1157" spans="1:7" ht="33.75">
      <c r="A1157" s="3">
        <f>A1156+1</f>
        <v>1154</v>
      </c>
      <c r="B1157" s="5">
        <v>2907</v>
      </c>
      <c r="C1157" s="11" t="s">
        <v>5597</v>
      </c>
      <c r="D1157" s="12" t="s">
        <v>1529</v>
      </c>
      <c r="E1157" s="12" t="s">
        <v>247</v>
      </c>
      <c r="F1157" s="14" t="s">
        <v>189</v>
      </c>
      <c r="G1157" s="9" t="s">
        <v>5598</v>
      </c>
    </row>
    <row r="1158" spans="1:7" ht="33.75">
      <c r="A1158" s="3">
        <f>A1157+1</f>
        <v>1155</v>
      </c>
      <c r="B1158" s="5">
        <v>2916</v>
      </c>
      <c r="C1158" s="10" t="s">
        <v>2039</v>
      </c>
      <c r="D1158" s="7" t="s">
        <v>2040</v>
      </c>
      <c r="E1158" s="7" t="s">
        <v>2041</v>
      </c>
      <c r="F1158" s="17" t="s">
        <v>211</v>
      </c>
      <c r="G1158" s="9" t="s">
        <v>2184</v>
      </c>
    </row>
    <row r="1159" spans="1:7" ht="33.75">
      <c r="A1159" s="3">
        <f>A1158+1</f>
        <v>1156</v>
      </c>
      <c r="B1159" s="5">
        <v>2926</v>
      </c>
      <c r="C1159" s="10" t="s">
        <v>7347</v>
      </c>
      <c r="D1159" s="16" t="s">
        <v>7348</v>
      </c>
      <c r="E1159" s="16" t="s">
        <v>851</v>
      </c>
      <c r="F1159" s="8" t="s">
        <v>853</v>
      </c>
      <c r="G1159" s="9" t="s">
        <v>7349</v>
      </c>
    </row>
    <row r="1160" spans="1:7" ht="33.75">
      <c r="A1160" s="3">
        <f>A1159+1</f>
        <v>1157</v>
      </c>
      <c r="B1160" s="5">
        <v>2930</v>
      </c>
      <c r="C1160" s="11" t="s">
        <v>998</v>
      </c>
      <c r="D1160" s="12" t="s">
        <v>178</v>
      </c>
      <c r="E1160" s="12" t="s">
        <v>373</v>
      </c>
      <c r="F1160" s="20" t="s">
        <v>114</v>
      </c>
      <c r="G1160" s="41" t="s">
        <v>2185</v>
      </c>
    </row>
    <row r="1161" spans="1:7" ht="33.75">
      <c r="A1161" s="3">
        <f>A1160+1</f>
        <v>1158</v>
      </c>
      <c r="B1161" s="5">
        <v>2940</v>
      </c>
      <c r="C1161" s="10" t="s">
        <v>235</v>
      </c>
      <c r="D1161" s="16" t="s">
        <v>999</v>
      </c>
      <c r="E1161" s="16" t="s">
        <v>387</v>
      </c>
      <c r="F1161" s="17" t="s">
        <v>113</v>
      </c>
      <c r="G1161" s="9" t="s">
        <v>2688</v>
      </c>
    </row>
    <row r="1162" spans="1:7" ht="33.75">
      <c r="A1162" s="3">
        <f>A1161+1</f>
        <v>1159</v>
      </c>
      <c r="B1162" s="5">
        <v>2941</v>
      </c>
      <c r="C1162" s="11" t="s">
        <v>966</v>
      </c>
      <c r="D1162" s="12" t="s">
        <v>404</v>
      </c>
      <c r="E1162" s="12" t="s">
        <v>1000</v>
      </c>
      <c r="F1162" s="20" t="s">
        <v>208</v>
      </c>
      <c r="G1162" s="9" t="s">
        <v>6653</v>
      </c>
    </row>
    <row r="1163" spans="1:7" ht="33.75">
      <c r="A1163" s="3">
        <f>A1162+1</f>
        <v>1160</v>
      </c>
      <c r="B1163" s="5">
        <v>2947</v>
      </c>
      <c r="C1163" s="10" t="s">
        <v>5599</v>
      </c>
      <c r="D1163" s="16" t="s">
        <v>5600</v>
      </c>
      <c r="E1163" s="16" t="s">
        <v>5601</v>
      </c>
      <c r="F1163" s="17" t="s">
        <v>208</v>
      </c>
      <c r="G1163" s="15" t="s">
        <v>5602</v>
      </c>
    </row>
    <row r="1164" spans="1:7" ht="33.75">
      <c r="A1164" s="3">
        <f>A1163+1</f>
        <v>1161</v>
      </c>
      <c r="B1164" s="5">
        <v>2970</v>
      </c>
      <c r="C1164" s="10" t="s">
        <v>7694</v>
      </c>
      <c r="D1164" s="16" t="s">
        <v>7695</v>
      </c>
      <c r="E1164" s="16" t="s">
        <v>291</v>
      </c>
      <c r="F1164" s="8" t="s">
        <v>128</v>
      </c>
      <c r="G1164" s="9" t="s">
        <v>7696</v>
      </c>
    </row>
    <row r="1165" spans="1:7" ht="33.75">
      <c r="A1165" s="3">
        <f>A1164+1</f>
        <v>1162</v>
      </c>
      <c r="B1165" s="5">
        <v>2980</v>
      </c>
      <c r="C1165" s="10" t="s">
        <v>3911</v>
      </c>
      <c r="D1165" s="7" t="s">
        <v>5603</v>
      </c>
      <c r="E1165" s="7" t="s">
        <v>339</v>
      </c>
      <c r="F1165" s="17" t="s">
        <v>201</v>
      </c>
      <c r="G1165" s="9" t="s">
        <v>5604</v>
      </c>
    </row>
    <row r="1166" spans="1:7" ht="33.75">
      <c r="A1166" s="3">
        <f>A1165+1</f>
        <v>1163</v>
      </c>
      <c r="B1166" s="5">
        <v>2988</v>
      </c>
      <c r="C1166" s="10" t="s">
        <v>3048</v>
      </c>
      <c r="D1166" s="7" t="s">
        <v>178</v>
      </c>
      <c r="E1166" s="7" t="s">
        <v>373</v>
      </c>
      <c r="F1166" s="17" t="s">
        <v>2004</v>
      </c>
      <c r="G1166" s="9" t="s">
        <v>5605</v>
      </c>
    </row>
    <row r="1167" spans="1:7" ht="33.75">
      <c r="A1167" s="3">
        <f>A1166+1</f>
        <v>1164</v>
      </c>
      <c r="B1167" s="5">
        <v>3002</v>
      </c>
      <c r="C1167" s="10" t="s">
        <v>7631</v>
      </c>
      <c r="D1167" s="31" t="s">
        <v>549</v>
      </c>
      <c r="E1167" s="31" t="s">
        <v>7632</v>
      </c>
      <c r="F1167" s="8" t="s">
        <v>127</v>
      </c>
      <c r="G1167" s="41" t="s">
        <v>7633</v>
      </c>
    </row>
    <row r="1168" spans="1:7" ht="33.75">
      <c r="A1168" s="3">
        <f>A1167+1</f>
        <v>1165</v>
      </c>
      <c r="B1168" s="5">
        <v>3008</v>
      </c>
      <c r="C1168" s="10" t="s">
        <v>7430</v>
      </c>
      <c r="D1168" s="16" t="s">
        <v>7431</v>
      </c>
      <c r="E1168" s="16" t="s">
        <v>385</v>
      </c>
      <c r="F1168" s="17" t="s">
        <v>116</v>
      </c>
      <c r="G1168" s="9" t="s">
        <v>7432</v>
      </c>
    </row>
    <row r="1169" spans="1:7" ht="33.75">
      <c r="A1169" s="3">
        <f>A1168+1</f>
        <v>1166</v>
      </c>
      <c r="B1169" s="5">
        <v>3018</v>
      </c>
      <c r="C1169" s="10" t="s">
        <v>1611</v>
      </c>
      <c r="D1169" s="29" t="s">
        <v>1612</v>
      </c>
      <c r="E1169" s="29" t="s">
        <v>1613</v>
      </c>
      <c r="F1169" s="8" t="s">
        <v>198</v>
      </c>
      <c r="G1169" s="9" t="s">
        <v>2186</v>
      </c>
    </row>
    <row r="1170" spans="1:7" ht="33.75">
      <c r="A1170" s="3">
        <f>A1169+1</f>
        <v>1167</v>
      </c>
      <c r="B1170" s="5">
        <v>3024</v>
      </c>
      <c r="C1170" s="10" t="s">
        <v>6697</v>
      </c>
      <c r="D1170" s="16" t="s">
        <v>6698</v>
      </c>
      <c r="E1170" s="16" t="s">
        <v>6699</v>
      </c>
      <c r="F1170" s="17" t="s">
        <v>166</v>
      </c>
      <c r="G1170" s="9" t="s">
        <v>6700</v>
      </c>
    </row>
    <row r="1171" spans="1:7" ht="33.75">
      <c r="A1171" s="3">
        <f>A1170+1</f>
        <v>1168</v>
      </c>
      <c r="B1171" s="5">
        <v>3029</v>
      </c>
      <c r="C1171" s="10" t="s">
        <v>856</v>
      </c>
      <c r="D1171" s="16" t="s">
        <v>4817</v>
      </c>
      <c r="E1171" s="16" t="s">
        <v>379</v>
      </c>
      <c r="F1171" s="8" t="s">
        <v>208</v>
      </c>
      <c r="G1171" s="9" t="s">
        <v>5606</v>
      </c>
    </row>
    <row r="1172" spans="1:7" ht="33.75">
      <c r="A1172" s="3">
        <f>A1171+1</f>
        <v>1169</v>
      </c>
      <c r="B1172" s="30">
        <v>3030</v>
      </c>
      <c r="C1172" s="10" t="s">
        <v>5192</v>
      </c>
      <c r="D1172" s="7" t="s">
        <v>1980</v>
      </c>
      <c r="E1172" s="7" t="s">
        <v>338</v>
      </c>
      <c r="F1172" s="17" t="s">
        <v>197</v>
      </c>
      <c r="G1172" s="9" t="s">
        <v>5607</v>
      </c>
    </row>
    <row r="1173" spans="1:7" ht="33.75">
      <c r="A1173" s="3">
        <f>A1172+1</f>
        <v>1170</v>
      </c>
      <c r="B1173" s="30">
        <v>3032</v>
      </c>
      <c r="C1173" s="10" t="s">
        <v>109</v>
      </c>
      <c r="D1173" s="16" t="s">
        <v>1167</v>
      </c>
      <c r="E1173" s="16" t="s">
        <v>344</v>
      </c>
      <c r="F1173" s="17" t="s">
        <v>208</v>
      </c>
      <c r="G1173" s="9" t="s">
        <v>2187</v>
      </c>
    </row>
    <row r="1174" spans="1:7" ht="33.75">
      <c r="A1174" s="3">
        <f>A1173+1</f>
        <v>1171</v>
      </c>
      <c r="B1174" s="30">
        <v>3040</v>
      </c>
      <c r="C1174" s="10" t="s">
        <v>11</v>
      </c>
      <c r="D1174" s="16" t="s">
        <v>105</v>
      </c>
      <c r="E1174" s="19" t="s">
        <v>246</v>
      </c>
      <c r="F1174" s="17" t="s">
        <v>198</v>
      </c>
      <c r="G1174" s="41" t="s">
        <v>2188</v>
      </c>
    </row>
    <row r="1175" spans="1:7" ht="33.75">
      <c r="A1175" s="3">
        <f>A1174+1</f>
        <v>1172</v>
      </c>
      <c r="B1175" s="30">
        <v>3041</v>
      </c>
      <c r="C1175" s="11" t="s">
        <v>7634</v>
      </c>
      <c r="D1175" s="12" t="s">
        <v>7635</v>
      </c>
      <c r="E1175" s="13" t="s">
        <v>7636</v>
      </c>
      <c r="F1175" s="14" t="s">
        <v>113</v>
      </c>
      <c r="G1175" s="35" t="s">
        <v>7637</v>
      </c>
    </row>
    <row r="1176" spans="1:7" ht="33.75">
      <c r="A1176" s="3">
        <f>A1175+1</f>
        <v>1173</v>
      </c>
      <c r="B1176" s="30">
        <v>3051</v>
      </c>
      <c r="C1176" s="10" t="s">
        <v>5608</v>
      </c>
      <c r="D1176" s="31" t="s">
        <v>5609</v>
      </c>
      <c r="E1176" s="31" t="s">
        <v>258</v>
      </c>
      <c r="F1176" s="8" t="s">
        <v>198</v>
      </c>
      <c r="G1176" s="9" t="s">
        <v>5610</v>
      </c>
    </row>
    <row r="1177" spans="1:7" ht="33.75">
      <c r="A1177" s="3">
        <f>A1176+1</f>
        <v>1174</v>
      </c>
      <c r="B1177" s="30">
        <v>3059</v>
      </c>
      <c r="C1177" s="11" t="s">
        <v>5611</v>
      </c>
      <c r="D1177" s="12" t="s">
        <v>178</v>
      </c>
      <c r="E1177" s="13" t="s">
        <v>373</v>
      </c>
      <c r="F1177" s="17" t="s">
        <v>2004</v>
      </c>
      <c r="G1177" s="9" t="s">
        <v>5612</v>
      </c>
    </row>
    <row r="1178" spans="1:7" ht="33.75">
      <c r="A1178" s="3">
        <f>A1177+1</f>
        <v>1175</v>
      </c>
      <c r="B1178" s="30">
        <v>3063</v>
      </c>
      <c r="C1178" s="10" t="s">
        <v>7662</v>
      </c>
      <c r="D1178" s="31" t="s">
        <v>7663</v>
      </c>
      <c r="E1178" s="31" t="s">
        <v>278</v>
      </c>
      <c r="F1178" s="8" t="s">
        <v>119</v>
      </c>
      <c r="G1178" s="41" t="s">
        <v>7664</v>
      </c>
    </row>
    <row r="1179" spans="1:7" ht="33.75">
      <c r="A1179" s="3">
        <f>A1178+1</f>
        <v>1176</v>
      </c>
      <c r="B1179" s="30">
        <v>3068</v>
      </c>
      <c r="C1179" s="11" t="s">
        <v>1199</v>
      </c>
      <c r="D1179" s="12" t="s">
        <v>1200</v>
      </c>
      <c r="E1179" s="12" t="s">
        <v>322</v>
      </c>
      <c r="F1179" s="14" t="s">
        <v>2001</v>
      </c>
      <c r="G1179" s="9" t="s">
        <v>2189</v>
      </c>
    </row>
    <row r="1180" spans="1:7" ht="33.75">
      <c r="A1180" s="3">
        <f>A1179+1</f>
        <v>1177</v>
      </c>
      <c r="B1180" s="30">
        <v>3079</v>
      </c>
      <c r="C1180" s="10" t="s">
        <v>7529</v>
      </c>
      <c r="D1180" s="16" t="s">
        <v>7530</v>
      </c>
      <c r="E1180" s="16" t="s">
        <v>6798</v>
      </c>
      <c r="F1180" s="17" t="s">
        <v>208</v>
      </c>
      <c r="G1180" s="35" t="s">
        <v>7531</v>
      </c>
    </row>
    <row r="1181" spans="1:7" ht="33.75">
      <c r="A1181" s="3">
        <f>A1180+1</f>
        <v>1178</v>
      </c>
      <c r="B1181" s="30">
        <v>3082</v>
      </c>
      <c r="C1181" s="10" t="s">
        <v>4630</v>
      </c>
      <c r="D1181" s="16" t="s">
        <v>5613</v>
      </c>
      <c r="E1181" s="16" t="s">
        <v>256</v>
      </c>
      <c r="F1181" s="17" t="s">
        <v>2009</v>
      </c>
      <c r="G1181" s="41" t="s">
        <v>5614</v>
      </c>
    </row>
    <row r="1182" spans="1:7" ht="33.75">
      <c r="A1182" s="3">
        <f>A1181+1</f>
        <v>1179</v>
      </c>
      <c r="B1182" s="30">
        <v>3102</v>
      </c>
      <c r="C1182" s="10" t="s">
        <v>1527</v>
      </c>
      <c r="D1182" s="31" t="s">
        <v>1528</v>
      </c>
      <c r="E1182" s="31" t="s">
        <v>338</v>
      </c>
      <c r="F1182" s="8" t="s">
        <v>197</v>
      </c>
      <c r="G1182" s="9" t="s">
        <v>5615</v>
      </c>
    </row>
    <row r="1183" spans="1:7" ht="33.75">
      <c r="A1183" s="3">
        <f>A1182+1</f>
        <v>1180</v>
      </c>
      <c r="B1183" s="30">
        <v>3108</v>
      </c>
      <c r="C1183" s="10" t="s">
        <v>7638</v>
      </c>
      <c r="D1183" s="29" t="s">
        <v>7639</v>
      </c>
      <c r="E1183" s="29" t="s">
        <v>7640</v>
      </c>
      <c r="F1183" s="8" t="s">
        <v>118</v>
      </c>
      <c r="G1183" s="9" t="s">
        <v>7641</v>
      </c>
    </row>
    <row r="1184" spans="1:7" ht="33.75">
      <c r="A1184" s="3">
        <f>A1183+1</f>
        <v>1181</v>
      </c>
      <c r="B1184" s="30">
        <v>3109</v>
      </c>
      <c r="C1184" s="43" t="s">
        <v>7350</v>
      </c>
      <c r="D1184" s="44" t="s">
        <v>7351</v>
      </c>
      <c r="E1184" s="44" t="s">
        <v>298</v>
      </c>
      <c r="F1184" s="45" t="s">
        <v>211</v>
      </c>
      <c r="G1184" s="41" t="s">
        <v>7352</v>
      </c>
    </row>
    <row r="1185" spans="1:7" ht="33.75">
      <c r="A1185" s="3">
        <f>A1184+1</f>
        <v>1182</v>
      </c>
      <c r="B1185" s="30">
        <v>3139</v>
      </c>
      <c r="C1185" s="10" t="s">
        <v>5616</v>
      </c>
      <c r="D1185" s="16" t="s">
        <v>3766</v>
      </c>
      <c r="E1185" s="16" t="s">
        <v>273</v>
      </c>
      <c r="F1185" s="17" t="s">
        <v>208</v>
      </c>
      <c r="G1185" s="41" t="s">
        <v>5617</v>
      </c>
    </row>
    <row r="1186" spans="1:7" ht="33.75">
      <c r="A1186" s="3">
        <f>A1185+1</f>
        <v>1183</v>
      </c>
      <c r="B1186" s="30">
        <v>3144</v>
      </c>
      <c r="C1186" s="10" t="s">
        <v>7581</v>
      </c>
      <c r="D1186" s="16" t="s">
        <v>7582</v>
      </c>
      <c r="E1186" s="16" t="s">
        <v>349</v>
      </c>
      <c r="F1186" s="17" t="s">
        <v>114</v>
      </c>
      <c r="G1186" s="9" t="s">
        <v>7583</v>
      </c>
    </row>
    <row r="1187" spans="1:7" ht="33.75">
      <c r="A1187" s="3">
        <f>A1186+1</f>
        <v>1184</v>
      </c>
      <c r="B1187" s="30">
        <v>3157</v>
      </c>
      <c r="C1187" s="10" t="s">
        <v>132</v>
      </c>
      <c r="D1187" s="16" t="s">
        <v>1870</v>
      </c>
      <c r="E1187" s="19" t="s">
        <v>321</v>
      </c>
      <c r="F1187" s="17" t="s">
        <v>117</v>
      </c>
      <c r="G1187" s="9" t="s">
        <v>2195</v>
      </c>
    </row>
    <row r="1188" spans="1:7" ht="33.75">
      <c r="A1188" s="3">
        <f>A1187+1</f>
        <v>1185</v>
      </c>
      <c r="B1188" s="30">
        <v>3159</v>
      </c>
      <c r="C1188" s="10" t="s">
        <v>1296</v>
      </c>
      <c r="D1188" s="7" t="s">
        <v>1297</v>
      </c>
      <c r="E1188" s="7" t="s">
        <v>1004</v>
      </c>
      <c r="F1188" s="17" t="s">
        <v>2008</v>
      </c>
      <c r="G1188" s="15" t="s">
        <v>2190</v>
      </c>
    </row>
    <row r="1189" spans="1:7" ht="33.75">
      <c r="A1189" s="3">
        <f>A1188+1</f>
        <v>1186</v>
      </c>
      <c r="B1189" s="30">
        <v>3163</v>
      </c>
      <c r="C1189" s="11" t="s">
        <v>7233</v>
      </c>
      <c r="D1189" s="12" t="s">
        <v>7234</v>
      </c>
      <c r="E1189" s="12" t="s">
        <v>247</v>
      </c>
      <c r="F1189" s="60" t="s">
        <v>189</v>
      </c>
      <c r="G1189" s="9" t="s">
        <v>7235</v>
      </c>
    </row>
    <row r="1190" spans="1:7" ht="33.75">
      <c r="A1190" s="3">
        <f>A1189+1</f>
        <v>1187</v>
      </c>
      <c r="B1190" s="30">
        <v>3164</v>
      </c>
      <c r="C1190" s="6" t="s">
        <v>1298</v>
      </c>
      <c r="D1190" s="31" t="s">
        <v>1299</v>
      </c>
      <c r="E1190" s="47" t="s">
        <v>379</v>
      </c>
      <c r="F1190" s="17" t="s">
        <v>208</v>
      </c>
      <c r="G1190" s="9" t="s">
        <v>2191</v>
      </c>
    </row>
    <row r="1191" spans="1:7" ht="33.75">
      <c r="A1191" s="3">
        <f>A1190+1</f>
        <v>1188</v>
      </c>
      <c r="B1191" s="30">
        <v>3171</v>
      </c>
      <c r="C1191" s="10" t="s">
        <v>1300</v>
      </c>
      <c r="D1191" s="7" t="s">
        <v>1301</v>
      </c>
      <c r="E1191" s="7" t="s">
        <v>343</v>
      </c>
      <c r="F1191" s="17" t="s">
        <v>201</v>
      </c>
      <c r="G1191" s="15" t="s">
        <v>2192</v>
      </c>
    </row>
    <row r="1192" spans="1:7" ht="33.75">
      <c r="A1192" s="3">
        <f>A1191+1</f>
        <v>1189</v>
      </c>
      <c r="B1192" s="30">
        <v>3181</v>
      </c>
      <c r="C1192" s="11" t="s">
        <v>7074</v>
      </c>
      <c r="D1192" s="12" t="s">
        <v>7075</v>
      </c>
      <c r="E1192" s="12" t="s">
        <v>377</v>
      </c>
      <c r="F1192" s="14" t="s">
        <v>208</v>
      </c>
      <c r="G1192" s="9" t="s">
        <v>7076</v>
      </c>
    </row>
    <row r="1193" spans="1:7" ht="33.75">
      <c r="A1193" s="3">
        <f>A1192+1</f>
        <v>1190</v>
      </c>
      <c r="B1193" s="30">
        <v>3186</v>
      </c>
      <c r="C1193" s="10" t="s">
        <v>777</v>
      </c>
      <c r="D1193" s="16" t="s">
        <v>186</v>
      </c>
      <c r="E1193" s="16" t="s">
        <v>349</v>
      </c>
      <c r="F1193" s="8" t="s">
        <v>114</v>
      </c>
      <c r="G1193" s="41" t="s">
        <v>7587</v>
      </c>
    </row>
    <row r="1194" spans="1:7" ht="33.75">
      <c r="A1194" s="3">
        <f>A1193+1</f>
        <v>1191</v>
      </c>
      <c r="B1194" s="30">
        <v>3191</v>
      </c>
      <c r="C1194" s="10" t="s">
        <v>1302</v>
      </c>
      <c r="D1194" s="7" t="s">
        <v>1303</v>
      </c>
      <c r="E1194" s="7" t="s">
        <v>259</v>
      </c>
      <c r="F1194" s="8" t="s">
        <v>208</v>
      </c>
      <c r="G1194" s="9" t="s">
        <v>2193</v>
      </c>
    </row>
    <row r="1195" spans="1:7" ht="33.75">
      <c r="A1195" s="3">
        <f>A1194+1</f>
        <v>1192</v>
      </c>
      <c r="B1195" s="30">
        <v>3192</v>
      </c>
      <c r="C1195" s="10" t="s">
        <v>7433</v>
      </c>
      <c r="D1195" s="16" t="s">
        <v>7434</v>
      </c>
      <c r="E1195" s="16" t="s">
        <v>247</v>
      </c>
      <c r="F1195" s="17" t="s">
        <v>189</v>
      </c>
      <c r="G1195" s="9" t="s">
        <v>7435</v>
      </c>
    </row>
    <row r="1196" spans="1:7" ht="33.75">
      <c r="A1196" s="3">
        <f>A1195+1</f>
        <v>1193</v>
      </c>
      <c r="B1196" s="30">
        <v>3193</v>
      </c>
      <c r="C1196" s="10" t="s">
        <v>132</v>
      </c>
      <c r="D1196" s="16" t="s">
        <v>1426</v>
      </c>
      <c r="E1196" s="16" t="s">
        <v>278</v>
      </c>
      <c r="F1196" s="8" t="s">
        <v>2002</v>
      </c>
      <c r="G1196" s="41" t="s">
        <v>2194</v>
      </c>
    </row>
    <row r="1197" spans="1:7" ht="33.75">
      <c r="A1197" s="3">
        <f>A1196+1</f>
        <v>1194</v>
      </c>
      <c r="B1197" s="30">
        <v>3196</v>
      </c>
      <c r="C1197" s="10" t="s">
        <v>1304</v>
      </c>
      <c r="D1197" s="16" t="s">
        <v>1305</v>
      </c>
      <c r="E1197" s="16" t="s">
        <v>350</v>
      </c>
      <c r="F1197" s="8" t="s">
        <v>114</v>
      </c>
      <c r="G1197" s="15" t="s">
        <v>5618</v>
      </c>
    </row>
    <row r="1198" spans="1:7" ht="33.75">
      <c r="A1198" s="3">
        <f>A1197+1</f>
        <v>1195</v>
      </c>
      <c r="B1198" s="5">
        <v>3198</v>
      </c>
      <c r="C1198" s="10" t="s">
        <v>1988</v>
      </c>
      <c r="D1198" s="16" t="s">
        <v>1378</v>
      </c>
      <c r="E1198" s="16" t="s">
        <v>1379</v>
      </c>
      <c r="F1198" s="17" t="s">
        <v>198</v>
      </c>
      <c r="G1198" s="35" t="s">
        <v>2196</v>
      </c>
    </row>
    <row r="1199" spans="1:7" ht="33.75">
      <c r="A1199" s="3">
        <f>A1198+1</f>
        <v>1196</v>
      </c>
      <c r="B1199" s="5">
        <v>3200</v>
      </c>
      <c r="C1199" s="10" t="s">
        <v>7477</v>
      </c>
      <c r="D1199" s="16" t="s">
        <v>7478</v>
      </c>
      <c r="E1199" s="16" t="s">
        <v>451</v>
      </c>
      <c r="F1199" s="8" t="s">
        <v>120</v>
      </c>
      <c r="G1199" s="9" t="s">
        <v>7479</v>
      </c>
    </row>
    <row r="1200" spans="1:7" ht="33.75">
      <c r="A1200" s="3">
        <f>A1199+1</f>
        <v>1197</v>
      </c>
      <c r="B1200" s="5">
        <v>3205</v>
      </c>
      <c r="C1200" s="10" t="s">
        <v>5619</v>
      </c>
      <c r="D1200" s="16" t="s">
        <v>5620</v>
      </c>
      <c r="E1200" s="16" t="s">
        <v>1348</v>
      </c>
      <c r="F1200" s="17" t="s">
        <v>198</v>
      </c>
      <c r="G1200" s="9" t="s">
        <v>5621</v>
      </c>
    </row>
    <row r="1201" spans="1:7" ht="33.75">
      <c r="A1201" s="3">
        <f>A1200+1</f>
        <v>1198</v>
      </c>
      <c r="B1201" s="5">
        <v>3208</v>
      </c>
      <c r="C1201" s="10" t="s">
        <v>1349</v>
      </c>
      <c r="D1201" s="16" t="s">
        <v>1350</v>
      </c>
      <c r="E1201" s="16" t="s">
        <v>982</v>
      </c>
      <c r="F1201" s="17" t="s">
        <v>189</v>
      </c>
      <c r="G1201" s="9" t="s">
        <v>2197</v>
      </c>
    </row>
    <row r="1202" spans="1:7" ht="33.75">
      <c r="A1202" s="3">
        <f>A1201+1</f>
        <v>1199</v>
      </c>
      <c r="B1202" s="5">
        <v>3215</v>
      </c>
      <c r="C1202" s="10" t="s">
        <v>7480</v>
      </c>
      <c r="D1202" s="16" t="s">
        <v>7481</v>
      </c>
      <c r="E1202" s="19" t="s">
        <v>406</v>
      </c>
      <c r="F1202" s="17" t="s">
        <v>114</v>
      </c>
      <c r="G1202" s="35" t="s">
        <v>7482</v>
      </c>
    </row>
    <row r="1203" spans="1:7" ht="33.75">
      <c r="A1203" s="3">
        <f>A1202+1</f>
        <v>1200</v>
      </c>
      <c r="B1203" s="5">
        <v>3217</v>
      </c>
      <c r="C1203" s="10" t="s">
        <v>200</v>
      </c>
      <c r="D1203" s="16" t="s">
        <v>178</v>
      </c>
      <c r="E1203" s="16" t="s">
        <v>373</v>
      </c>
      <c r="F1203" s="17" t="s">
        <v>114</v>
      </c>
      <c r="G1203" s="9" t="s">
        <v>2198</v>
      </c>
    </row>
    <row r="1204" spans="1:7" ht="33.75">
      <c r="A1204" s="3">
        <f>A1203+1</f>
        <v>1201</v>
      </c>
      <c r="B1204" s="5">
        <v>3218</v>
      </c>
      <c r="C1204" s="10" t="s">
        <v>1646</v>
      </c>
      <c r="D1204" s="7" t="s">
        <v>1352</v>
      </c>
      <c r="E1204" s="7" t="s">
        <v>273</v>
      </c>
      <c r="F1204" s="17" t="s">
        <v>208</v>
      </c>
      <c r="G1204" s="9" t="s">
        <v>5622</v>
      </c>
    </row>
    <row r="1205" spans="1:7" ht="33.75">
      <c r="A1205" s="3">
        <f>A1204+1</f>
        <v>1202</v>
      </c>
      <c r="B1205" s="5">
        <v>3219</v>
      </c>
      <c r="C1205" s="10" t="s">
        <v>5623</v>
      </c>
      <c r="D1205" s="7" t="s">
        <v>5624</v>
      </c>
      <c r="E1205" s="7" t="s">
        <v>349</v>
      </c>
      <c r="F1205" s="8" t="s">
        <v>114</v>
      </c>
      <c r="G1205" s="9" t="s">
        <v>5625</v>
      </c>
    </row>
    <row r="1206" spans="1:7" ht="33.75">
      <c r="A1206" s="3">
        <f>A1205+1</f>
        <v>1203</v>
      </c>
      <c r="B1206" s="5">
        <v>3220</v>
      </c>
      <c r="C1206" s="10" t="s">
        <v>1353</v>
      </c>
      <c r="D1206" s="16" t="s">
        <v>1354</v>
      </c>
      <c r="E1206" s="16" t="s">
        <v>784</v>
      </c>
      <c r="F1206" s="8" t="s">
        <v>208</v>
      </c>
      <c r="G1206" s="9" t="s">
        <v>2199</v>
      </c>
    </row>
    <row r="1207" spans="1:7" ht="33.75">
      <c r="A1207" s="3">
        <f>A1206+1</f>
        <v>1204</v>
      </c>
      <c r="B1207" s="5">
        <v>3229</v>
      </c>
      <c r="C1207" s="10" t="s">
        <v>6</v>
      </c>
      <c r="D1207" s="16" t="s">
        <v>90</v>
      </c>
      <c r="E1207" s="16" t="s">
        <v>911</v>
      </c>
      <c r="F1207" s="17" t="s">
        <v>2004</v>
      </c>
      <c r="G1207" s="41" t="s">
        <v>5626</v>
      </c>
    </row>
    <row r="1208" spans="1:7" ht="33.75">
      <c r="A1208" s="3">
        <f>A1207+1</f>
        <v>1205</v>
      </c>
      <c r="B1208" s="5">
        <v>3229</v>
      </c>
      <c r="C1208" s="10" t="s">
        <v>6</v>
      </c>
      <c r="D1208" s="7" t="s">
        <v>90</v>
      </c>
      <c r="E1208" s="7" t="s">
        <v>911</v>
      </c>
      <c r="F1208" s="17" t="s">
        <v>114</v>
      </c>
      <c r="G1208" s="9" t="s">
        <v>7459</v>
      </c>
    </row>
    <row r="1209" spans="1:7" ht="33.75">
      <c r="A1209" s="3">
        <f>A1208+1</f>
        <v>1206</v>
      </c>
      <c r="B1209" s="5">
        <v>3241</v>
      </c>
      <c r="C1209" s="10" t="s">
        <v>1399</v>
      </c>
      <c r="D1209" s="16" t="s">
        <v>1400</v>
      </c>
      <c r="E1209" s="16" t="s">
        <v>1401</v>
      </c>
      <c r="F1209" s="17" t="s">
        <v>117</v>
      </c>
      <c r="G1209" s="35" t="s">
        <v>2200</v>
      </c>
    </row>
    <row r="1210" spans="1:7" ht="33.75">
      <c r="A1210" s="3">
        <f>A1209+1</f>
        <v>1207</v>
      </c>
      <c r="B1210" s="5">
        <v>3242</v>
      </c>
      <c r="C1210" s="11" t="s">
        <v>1402</v>
      </c>
      <c r="D1210" s="12" t="s">
        <v>1403</v>
      </c>
      <c r="E1210" s="12" t="s">
        <v>1404</v>
      </c>
      <c r="F1210" s="14" t="s">
        <v>121</v>
      </c>
      <c r="G1210" s="9" t="s">
        <v>2201</v>
      </c>
    </row>
    <row r="1211" spans="1:7" ht="33.75">
      <c r="A1211" s="3">
        <f>A1210+1</f>
        <v>1208</v>
      </c>
      <c r="B1211" s="5">
        <v>3243</v>
      </c>
      <c r="C1211" s="36" t="s">
        <v>1405</v>
      </c>
      <c r="D1211" s="7" t="s">
        <v>1406</v>
      </c>
      <c r="E1211" s="7" t="s">
        <v>247</v>
      </c>
      <c r="F1211" s="17" t="s">
        <v>189</v>
      </c>
      <c r="G1211" s="15" t="s">
        <v>2202</v>
      </c>
    </row>
    <row r="1212" spans="1:7" ht="33.75">
      <c r="A1212" s="3">
        <f>A1211+1</f>
        <v>1209</v>
      </c>
      <c r="B1212" s="5">
        <v>3250</v>
      </c>
      <c r="C1212" s="10" t="s">
        <v>7588</v>
      </c>
      <c r="D1212" s="7" t="s">
        <v>7589</v>
      </c>
      <c r="E1212" s="7" t="s">
        <v>7590</v>
      </c>
      <c r="F1212" s="8" t="s">
        <v>123</v>
      </c>
      <c r="G1212" s="9" t="s">
        <v>7591</v>
      </c>
    </row>
    <row r="1213" spans="1:7" ht="33.75">
      <c r="A1213" s="3">
        <f>A1212+1</f>
        <v>1210</v>
      </c>
      <c r="B1213" s="5">
        <v>3267</v>
      </c>
      <c r="C1213" s="11" t="s">
        <v>1436</v>
      </c>
      <c r="D1213" s="12" t="s">
        <v>1437</v>
      </c>
      <c r="E1213" s="12" t="s">
        <v>394</v>
      </c>
      <c r="F1213" s="14" t="s">
        <v>118</v>
      </c>
      <c r="G1213" s="9" t="s">
        <v>2203</v>
      </c>
    </row>
    <row r="1214" spans="1:7" ht="33.75">
      <c r="A1214" s="3">
        <f>A1213+1</f>
        <v>1211</v>
      </c>
      <c r="B1214" s="5">
        <v>3269</v>
      </c>
      <c r="C1214" s="10" t="s">
        <v>132</v>
      </c>
      <c r="D1214" s="7" t="s">
        <v>180</v>
      </c>
      <c r="E1214" s="7" t="s">
        <v>248</v>
      </c>
      <c r="F1214" s="8" t="s">
        <v>211</v>
      </c>
      <c r="G1214" s="9" t="s">
        <v>2204</v>
      </c>
    </row>
    <row r="1215" spans="1:7" ht="33.75">
      <c r="A1215" s="3">
        <f>A1214+1</f>
        <v>1212</v>
      </c>
      <c r="B1215" s="5">
        <v>3276</v>
      </c>
      <c r="C1215" s="10" t="s">
        <v>856</v>
      </c>
      <c r="D1215" s="16" t="s">
        <v>1438</v>
      </c>
      <c r="E1215" s="16" t="s">
        <v>982</v>
      </c>
      <c r="F1215" s="8" t="s">
        <v>189</v>
      </c>
      <c r="G1215" s="41" t="s">
        <v>2205</v>
      </c>
    </row>
    <row r="1216" spans="1:7" ht="33.75">
      <c r="A1216" s="3">
        <f>A1215+1</f>
        <v>1213</v>
      </c>
      <c r="B1216" s="5">
        <v>3278</v>
      </c>
      <c r="C1216" s="11" t="s">
        <v>7309</v>
      </c>
      <c r="D1216" s="12" t="s">
        <v>7310</v>
      </c>
      <c r="E1216" s="13" t="s">
        <v>7311</v>
      </c>
      <c r="F1216" s="14" t="s">
        <v>853</v>
      </c>
      <c r="G1216" s="9" t="s">
        <v>7312</v>
      </c>
    </row>
    <row r="1217" spans="1:7" ht="33.75">
      <c r="A1217" s="3">
        <f>A1216+1</f>
        <v>1214</v>
      </c>
      <c r="B1217" s="5">
        <v>3283</v>
      </c>
      <c r="C1217" s="10" t="s">
        <v>1539</v>
      </c>
      <c r="D1217" s="7" t="s">
        <v>1471</v>
      </c>
      <c r="E1217" s="7" t="s">
        <v>1472</v>
      </c>
      <c r="F1217" s="8" t="s">
        <v>113</v>
      </c>
      <c r="G1217" s="9" t="s">
        <v>2206</v>
      </c>
    </row>
    <row r="1218" spans="1:7" ht="33.75">
      <c r="A1218" s="3">
        <f>A1217+1</f>
        <v>1215</v>
      </c>
      <c r="B1218" s="5">
        <v>3287</v>
      </c>
      <c r="C1218" s="10" t="s">
        <v>6984</v>
      </c>
      <c r="D1218" s="16" t="s">
        <v>619</v>
      </c>
      <c r="E1218" s="16" t="s">
        <v>321</v>
      </c>
      <c r="F1218" s="8" t="s">
        <v>117</v>
      </c>
      <c r="G1218" s="41" t="s">
        <v>6985</v>
      </c>
    </row>
    <row r="1219" spans="1:7" ht="33.75">
      <c r="A1219" s="3">
        <f>A1218+1</f>
        <v>1216</v>
      </c>
      <c r="B1219" s="5">
        <v>3290</v>
      </c>
      <c r="C1219" s="11" t="s">
        <v>7353</v>
      </c>
      <c r="D1219" s="12" t="s">
        <v>7354</v>
      </c>
      <c r="E1219" s="12" t="s">
        <v>340</v>
      </c>
      <c r="F1219" s="17" t="s">
        <v>208</v>
      </c>
      <c r="G1219" s="35" t="s">
        <v>7355</v>
      </c>
    </row>
    <row r="1220" spans="1:7" ht="33.75">
      <c r="A1220" s="3">
        <f>A1219+1</f>
        <v>1217</v>
      </c>
      <c r="B1220" s="5">
        <v>3294</v>
      </c>
      <c r="C1220" s="11" t="s">
        <v>1473</v>
      </c>
      <c r="D1220" s="12" t="s">
        <v>1474</v>
      </c>
      <c r="E1220" s="12" t="s">
        <v>1475</v>
      </c>
      <c r="F1220" s="14" t="s">
        <v>197</v>
      </c>
      <c r="G1220" s="9" t="s">
        <v>2207</v>
      </c>
    </row>
    <row r="1221" spans="1:7" ht="33.75">
      <c r="A1221" s="3">
        <f>A1220+1</f>
        <v>1218</v>
      </c>
      <c r="B1221" s="5">
        <v>3299</v>
      </c>
      <c r="C1221" s="10" t="s">
        <v>1539</v>
      </c>
      <c r="D1221" s="16" t="s">
        <v>1476</v>
      </c>
      <c r="E1221" s="16" t="s">
        <v>1477</v>
      </c>
      <c r="F1221" s="8" t="s">
        <v>122</v>
      </c>
      <c r="G1221" s="35" t="s">
        <v>2208</v>
      </c>
    </row>
    <row r="1222" spans="1:7" ht="33.75">
      <c r="A1222" s="3">
        <f>A1221+1</f>
        <v>1219</v>
      </c>
      <c r="B1222" s="5">
        <v>3318</v>
      </c>
      <c r="C1222" s="10" t="s">
        <v>206</v>
      </c>
      <c r="D1222" s="16" t="s">
        <v>1512</v>
      </c>
      <c r="E1222" s="16" t="s">
        <v>1246</v>
      </c>
      <c r="F1222" s="17" t="s">
        <v>122</v>
      </c>
      <c r="G1222" s="35" t="s">
        <v>2209</v>
      </c>
    </row>
    <row r="1223" spans="1:7" ht="33.75">
      <c r="A1223" s="3">
        <f>A1222+1</f>
        <v>1220</v>
      </c>
      <c r="B1223" s="5">
        <v>3322</v>
      </c>
      <c r="C1223" s="11" t="s">
        <v>986</v>
      </c>
      <c r="D1223" s="12" t="s">
        <v>1513</v>
      </c>
      <c r="E1223" s="12" t="s">
        <v>256</v>
      </c>
      <c r="F1223" s="14" t="s">
        <v>123</v>
      </c>
      <c r="G1223" s="9" t="s">
        <v>2210</v>
      </c>
    </row>
    <row r="1224" spans="1:7" ht="33.75">
      <c r="A1224" s="3">
        <f>A1223+1</f>
        <v>1221</v>
      </c>
      <c r="B1224" s="5">
        <v>3328</v>
      </c>
      <c r="C1224" s="10" t="s">
        <v>6657</v>
      </c>
      <c r="D1224" s="16" t="s">
        <v>6658</v>
      </c>
      <c r="E1224" s="16" t="s">
        <v>379</v>
      </c>
      <c r="F1224" s="34" t="s">
        <v>208</v>
      </c>
      <c r="G1224" s="41" t="s">
        <v>6659</v>
      </c>
    </row>
    <row r="1225" spans="1:7" ht="33.75">
      <c r="A1225" s="3">
        <f>A1224+1</f>
        <v>1222</v>
      </c>
      <c r="B1225" s="5">
        <v>3335</v>
      </c>
      <c r="C1225" s="10" t="s">
        <v>1527</v>
      </c>
      <c r="D1225" s="16" t="s">
        <v>1528</v>
      </c>
      <c r="E1225" s="16" t="s">
        <v>338</v>
      </c>
      <c r="F1225" s="8" t="s">
        <v>197</v>
      </c>
      <c r="G1225" s="15" t="s">
        <v>7745</v>
      </c>
    </row>
    <row r="1226" spans="1:7" ht="33.75">
      <c r="A1226" s="3">
        <f>A1225+1</f>
        <v>1223</v>
      </c>
      <c r="B1226" s="5">
        <v>3342</v>
      </c>
      <c r="C1226" s="10" t="s">
        <v>850</v>
      </c>
      <c r="D1226" s="16" t="s">
        <v>1537</v>
      </c>
      <c r="E1226" s="16" t="s">
        <v>317</v>
      </c>
      <c r="F1226" s="17" t="s">
        <v>122</v>
      </c>
      <c r="G1226" s="35" t="s">
        <v>2211</v>
      </c>
    </row>
    <row r="1227" spans="1:7" ht="33.75">
      <c r="A1227" s="3">
        <f>A1226+1</f>
        <v>1224</v>
      </c>
      <c r="B1227" s="5">
        <v>3344</v>
      </c>
      <c r="C1227" s="10" t="s">
        <v>206</v>
      </c>
      <c r="D1227" s="31" t="s">
        <v>1538</v>
      </c>
      <c r="E1227" s="31" t="s">
        <v>281</v>
      </c>
      <c r="F1227" s="8" t="s">
        <v>211</v>
      </c>
      <c r="G1227" s="9" t="s">
        <v>2212</v>
      </c>
    </row>
    <row r="1228" spans="1:7" ht="33.75">
      <c r="A1228" s="3">
        <f>A1227+1</f>
        <v>1225</v>
      </c>
      <c r="B1228" s="5">
        <v>3353</v>
      </c>
      <c r="C1228" s="10" t="s">
        <v>6779</v>
      </c>
      <c r="D1228" s="31" t="s">
        <v>6780</v>
      </c>
      <c r="E1228" s="31" t="s">
        <v>398</v>
      </c>
      <c r="F1228" s="8" t="s">
        <v>197</v>
      </c>
      <c r="G1228" s="35" t="s">
        <v>6781</v>
      </c>
    </row>
    <row r="1229" spans="1:7" ht="33.75">
      <c r="A1229" s="3">
        <f>A1228+1</f>
        <v>1226</v>
      </c>
      <c r="B1229" s="5">
        <v>3360</v>
      </c>
      <c r="C1229" s="11" t="s">
        <v>1569</v>
      </c>
      <c r="D1229" s="12" t="s">
        <v>1570</v>
      </c>
      <c r="E1229" s="12" t="s">
        <v>247</v>
      </c>
      <c r="F1229" s="14" t="s">
        <v>189</v>
      </c>
      <c r="G1229" s="9" t="s">
        <v>2213</v>
      </c>
    </row>
    <row r="1230" spans="1:7" ht="33.75">
      <c r="A1230" s="3">
        <f>A1229+1</f>
        <v>1227</v>
      </c>
      <c r="B1230" s="5">
        <v>3362</v>
      </c>
      <c r="C1230" s="11" t="s">
        <v>1543</v>
      </c>
      <c r="D1230" s="12" t="s">
        <v>1001</v>
      </c>
      <c r="E1230" s="12" t="s">
        <v>352</v>
      </c>
      <c r="F1230" s="14" t="s">
        <v>116</v>
      </c>
      <c r="G1230" s="9" t="s">
        <v>5627</v>
      </c>
    </row>
    <row r="1231" spans="1:7" ht="33.75">
      <c r="A1231" s="3">
        <f>A1230+1</f>
        <v>1228</v>
      </c>
      <c r="B1231" s="5">
        <v>3364</v>
      </c>
      <c r="C1231" s="10" t="s">
        <v>7427</v>
      </c>
      <c r="D1231" s="16" t="s">
        <v>7428</v>
      </c>
      <c r="E1231" s="16" t="s">
        <v>340</v>
      </c>
      <c r="F1231" s="8" t="s">
        <v>208</v>
      </c>
      <c r="G1231" s="9" t="s">
        <v>7429</v>
      </c>
    </row>
    <row r="1232" spans="1:7" ht="33.75">
      <c r="A1232" s="3">
        <f>A1231+1</f>
        <v>1229</v>
      </c>
      <c r="B1232" s="5">
        <v>3370</v>
      </c>
      <c r="C1232" s="11" t="s">
        <v>7565</v>
      </c>
      <c r="D1232" s="12" t="s">
        <v>7566</v>
      </c>
      <c r="E1232" s="12" t="s">
        <v>256</v>
      </c>
      <c r="F1232" s="17" t="s">
        <v>123</v>
      </c>
      <c r="G1232" s="9" t="s">
        <v>7567</v>
      </c>
    </row>
    <row r="1233" spans="1:7" ht="33.75">
      <c r="A1233" s="3">
        <f>A1232+1</f>
        <v>1230</v>
      </c>
      <c r="B1233" s="5">
        <v>3373</v>
      </c>
      <c r="C1233" s="10" t="s">
        <v>2051</v>
      </c>
      <c r="D1233" s="16" t="s">
        <v>1547</v>
      </c>
      <c r="E1233" s="16" t="s">
        <v>2052</v>
      </c>
      <c r="F1233" s="17" t="s">
        <v>201</v>
      </c>
      <c r="G1233" s="41" t="s">
        <v>5628</v>
      </c>
    </row>
    <row r="1234" spans="1:7" ht="33.75">
      <c r="A1234" s="3">
        <f>A1233+1</f>
        <v>1231</v>
      </c>
      <c r="B1234" s="5">
        <v>3374</v>
      </c>
      <c r="C1234" s="10" t="s">
        <v>132</v>
      </c>
      <c r="D1234" s="7" t="s">
        <v>137</v>
      </c>
      <c r="E1234" s="18" t="s">
        <v>317</v>
      </c>
      <c r="F1234" s="17" t="s">
        <v>122</v>
      </c>
      <c r="G1234" s="9" t="s">
        <v>2214</v>
      </c>
    </row>
    <row r="1235" spans="1:7" ht="45">
      <c r="A1235" s="3">
        <f>A1234+1</f>
        <v>1232</v>
      </c>
      <c r="B1235" s="5">
        <v>3375</v>
      </c>
      <c r="C1235" s="11" t="s">
        <v>2026</v>
      </c>
      <c r="D1235" s="12" t="s">
        <v>1884</v>
      </c>
      <c r="E1235" s="12" t="s">
        <v>344</v>
      </c>
      <c r="F1235" s="20" t="s">
        <v>208</v>
      </c>
      <c r="G1235" s="9" t="s">
        <v>2215</v>
      </c>
    </row>
    <row r="1236" spans="1:7" ht="33.75">
      <c r="A1236" s="3">
        <f>A1235+1</f>
        <v>1233</v>
      </c>
      <c r="B1236" s="5">
        <v>3381</v>
      </c>
      <c r="C1236" s="10" t="s">
        <v>132</v>
      </c>
      <c r="D1236" s="7" t="s">
        <v>1871</v>
      </c>
      <c r="E1236" s="7" t="s">
        <v>248</v>
      </c>
      <c r="F1236" s="17" t="s">
        <v>211</v>
      </c>
      <c r="G1236" s="9" t="s">
        <v>2216</v>
      </c>
    </row>
    <row r="1237" spans="1:7" ht="33.75">
      <c r="A1237" s="3">
        <f>A1236+1</f>
        <v>1234</v>
      </c>
      <c r="B1237" s="5">
        <v>3385</v>
      </c>
      <c r="C1237" s="10" t="s">
        <v>1874</v>
      </c>
      <c r="D1237" s="16" t="s">
        <v>1875</v>
      </c>
      <c r="E1237" s="16" t="s">
        <v>349</v>
      </c>
      <c r="F1237" s="17" t="s">
        <v>114</v>
      </c>
      <c r="G1237" s="9" t="s">
        <v>2217</v>
      </c>
    </row>
    <row r="1238" spans="1:7" ht="33.75">
      <c r="A1238" s="3">
        <f>A1237+1</f>
        <v>1235</v>
      </c>
      <c r="B1238" s="5">
        <v>3392</v>
      </c>
      <c r="C1238" s="10" t="s">
        <v>1881</v>
      </c>
      <c r="D1238" s="16" t="s">
        <v>1882</v>
      </c>
      <c r="E1238" s="16" t="s">
        <v>1883</v>
      </c>
      <c r="F1238" s="17" t="s">
        <v>114</v>
      </c>
      <c r="G1238" s="9" t="s">
        <v>2218</v>
      </c>
    </row>
    <row r="1239" spans="1:7" ht="33.75">
      <c r="A1239" s="3">
        <f>A1238+1</f>
        <v>1236</v>
      </c>
      <c r="B1239" s="5">
        <v>3395</v>
      </c>
      <c r="C1239" s="10" t="s">
        <v>7356</v>
      </c>
      <c r="D1239" s="16" t="s">
        <v>7357</v>
      </c>
      <c r="E1239" s="16" t="s">
        <v>7358</v>
      </c>
      <c r="F1239" s="17" t="s">
        <v>189</v>
      </c>
      <c r="G1239" s="9" t="s">
        <v>7359</v>
      </c>
    </row>
    <row r="1240" spans="1:7" ht="33.75">
      <c r="A1240" s="3">
        <f>A1239+1</f>
        <v>1237</v>
      </c>
      <c r="B1240" s="5">
        <v>3396</v>
      </c>
      <c r="C1240" s="10" t="s">
        <v>1885</v>
      </c>
      <c r="D1240" s="7" t="s">
        <v>1886</v>
      </c>
      <c r="E1240" s="7" t="s">
        <v>352</v>
      </c>
      <c r="F1240" s="17" t="s">
        <v>126</v>
      </c>
      <c r="G1240" s="9" t="s">
        <v>2219</v>
      </c>
    </row>
    <row r="1241" spans="1:7" ht="33.75">
      <c r="A1241" s="3">
        <f>A1240+1</f>
        <v>1238</v>
      </c>
      <c r="B1241" s="5">
        <v>3407</v>
      </c>
      <c r="C1241" s="10" t="s">
        <v>1981</v>
      </c>
      <c r="D1241" s="31" t="s">
        <v>1982</v>
      </c>
      <c r="E1241" s="31" t="s">
        <v>919</v>
      </c>
      <c r="F1241" s="8" t="s">
        <v>122</v>
      </c>
      <c r="G1241" s="41" t="s">
        <v>2220</v>
      </c>
    </row>
    <row r="1242" spans="1:7" ht="33.75">
      <c r="A1242" s="3">
        <f>A1241+1</f>
        <v>1239</v>
      </c>
      <c r="B1242" s="5">
        <v>3408</v>
      </c>
      <c r="C1242" s="10" t="s">
        <v>7746</v>
      </c>
      <c r="D1242" s="16" t="s">
        <v>7747</v>
      </c>
      <c r="E1242" s="16" t="s">
        <v>374</v>
      </c>
      <c r="F1242" s="8" t="s">
        <v>208</v>
      </c>
      <c r="G1242" s="15" t="s">
        <v>7748</v>
      </c>
    </row>
    <row r="1243" spans="1:7" ht="33.75">
      <c r="A1243" s="3">
        <f>A1242+1</f>
        <v>1240</v>
      </c>
      <c r="B1243" s="5">
        <v>3412</v>
      </c>
      <c r="C1243" s="10" t="s">
        <v>1989</v>
      </c>
      <c r="D1243" s="16" t="s">
        <v>1990</v>
      </c>
      <c r="E1243" s="16" t="s">
        <v>1159</v>
      </c>
      <c r="F1243" s="17" t="s">
        <v>201</v>
      </c>
      <c r="G1243" s="41" t="s">
        <v>2221</v>
      </c>
    </row>
    <row r="1244" spans="1:7" ht="33.75">
      <c r="A1244" s="3">
        <f>A1243+1</f>
        <v>1241</v>
      </c>
      <c r="B1244" s="5">
        <v>3415</v>
      </c>
      <c r="C1244" s="11" t="s">
        <v>1991</v>
      </c>
      <c r="D1244" s="12" t="s">
        <v>1992</v>
      </c>
      <c r="E1244" s="12" t="s">
        <v>251</v>
      </c>
      <c r="F1244" s="8" t="s">
        <v>189</v>
      </c>
      <c r="G1244" s="15" t="s">
        <v>2693</v>
      </c>
    </row>
    <row r="1245" spans="1:7" ht="33.75">
      <c r="A1245" s="3">
        <f>A1244+1</f>
        <v>1242</v>
      </c>
      <c r="B1245" s="5">
        <v>3417</v>
      </c>
      <c r="C1245" s="10" t="s">
        <v>1539</v>
      </c>
      <c r="D1245" s="16" t="s">
        <v>1993</v>
      </c>
      <c r="E1245" s="16" t="s">
        <v>292</v>
      </c>
      <c r="F1245" s="17" t="s">
        <v>117</v>
      </c>
      <c r="G1245" s="35" t="s">
        <v>2222</v>
      </c>
    </row>
    <row r="1246" spans="1:7" ht="33.75">
      <c r="A1246" s="3">
        <f>A1245+1</f>
        <v>1243</v>
      </c>
      <c r="B1246" s="5">
        <v>3421</v>
      </c>
      <c r="C1246" s="10" t="s">
        <v>1994</v>
      </c>
      <c r="D1246" s="16" t="s">
        <v>1995</v>
      </c>
      <c r="E1246" s="16" t="s">
        <v>349</v>
      </c>
      <c r="F1246" s="8" t="s">
        <v>114</v>
      </c>
      <c r="G1246" s="9" t="s">
        <v>2223</v>
      </c>
    </row>
    <row r="1247" spans="1:7" ht="33.75">
      <c r="A1247" s="3">
        <f>A1246+1</f>
        <v>1244</v>
      </c>
      <c r="B1247" s="5">
        <v>3423</v>
      </c>
      <c r="C1247" s="11" t="s">
        <v>7553</v>
      </c>
      <c r="D1247" s="12" t="s">
        <v>7554</v>
      </c>
      <c r="E1247" s="12" t="s">
        <v>7555</v>
      </c>
      <c r="F1247" s="14" t="s">
        <v>123</v>
      </c>
      <c r="G1247" s="9" t="s">
        <v>7556</v>
      </c>
    </row>
    <row r="1248" spans="1:7" ht="33.75">
      <c r="A1248" s="3">
        <f>A1247+1</f>
        <v>1245</v>
      </c>
      <c r="B1248" s="5">
        <v>3427</v>
      </c>
      <c r="C1248" s="10" t="s">
        <v>1996</v>
      </c>
      <c r="D1248" s="31" t="s">
        <v>1997</v>
      </c>
      <c r="E1248" s="31" t="s">
        <v>371</v>
      </c>
      <c r="F1248" s="8" t="s">
        <v>120</v>
      </c>
      <c r="G1248" s="41" t="s">
        <v>2224</v>
      </c>
    </row>
    <row r="1249" spans="1:7" ht="33.75">
      <c r="A1249" s="3">
        <f>A1248+1</f>
        <v>1246</v>
      </c>
      <c r="B1249" s="5">
        <v>3428</v>
      </c>
      <c r="C1249" s="10" t="s">
        <v>7665</v>
      </c>
      <c r="D1249" s="7" t="s">
        <v>7666</v>
      </c>
      <c r="E1249" s="7" t="s">
        <v>7145</v>
      </c>
      <c r="F1249" s="8" t="s">
        <v>127</v>
      </c>
      <c r="G1249" s="9" t="s">
        <v>7667</v>
      </c>
    </row>
    <row r="1250" spans="1:7" ht="33.75">
      <c r="A1250" s="3">
        <f>A1249+1</f>
        <v>1247</v>
      </c>
      <c r="B1250" s="5">
        <v>3431</v>
      </c>
      <c r="C1250" s="10" t="s">
        <v>7374</v>
      </c>
      <c r="D1250" s="16" t="s">
        <v>7375</v>
      </c>
      <c r="E1250" s="16" t="s">
        <v>7376</v>
      </c>
      <c r="F1250" s="17" t="s">
        <v>211</v>
      </c>
      <c r="G1250" s="35" t="s">
        <v>7377</v>
      </c>
    </row>
    <row r="1251" spans="1:7" ht="33.75">
      <c r="A1251" s="3">
        <f>A1250+1</f>
        <v>1248</v>
      </c>
      <c r="B1251" s="5">
        <v>3438</v>
      </c>
      <c r="C1251" s="11" t="s">
        <v>6782</v>
      </c>
      <c r="D1251" s="12" t="s">
        <v>6783</v>
      </c>
      <c r="E1251" s="12" t="s">
        <v>6784</v>
      </c>
      <c r="F1251" s="20" t="s">
        <v>198</v>
      </c>
      <c r="G1251" s="9" t="s">
        <v>6785</v>
      </c>
    </row>
    <row r="1252" spans="1:7" ht="33.75">
      <c r="A1252" s="3">
        <f>A1251+1</f>
        <v>1249</v>
      </c>
      <c r="B1252" s="5">
        <v>3440</v>
      </c>
      <c r="C1252" s="10" t="s">
        <v>7538</v>
      </c>
      <c r="D1252" s="16" t="s">
        <v>7541</v>
      </c>
      <c r="E1252" s="16" t="s">
        <v>248</v>
      </c>
      <c r="F1252" s="8" t="s">
        <v>211</v>
      </c>
      <c r="G1252" s="9" t="s">
        <v>7542</v>
      </c>
    </row>
    <row r="1253" spans="1:7" ht="33.75">
      <c r="A1253" s="3">
        <f>A1252+1</f>
        <v>1250</v>
      </c>
      <c r="B1253" s="5">
        <v>3442</v>
      </c>
      <c r="C1253" s="10" t="s">
        <v>1873</v>
      </c>
      <c r="D1253" s="16" t="s">
        <v>2027</v>
      </c>
      <c r="E1253" s="16" t="s">
        <v>273</v>
      </c>
      <c r="F1253" s="17" t="s">
        <v>208</v>
      </c>
      <c r="G1253" s="9" t="s">
        <v>5629</v>
      </c>
    </row>
    <row r="1254" spans="1:7" ht="45">
      <c r="A1254" s="3">
        <f>A1253+1</f>
        <v>1251</v>
      </c>
      <c r="B1254" s="5">
        <v>3456</v>
      </c>
      <c r="C1254" s="10" t="s">
        <v>2030</v>
      </c>
      <c r="D1254" s="7" t="s">
        <v>2031</v>
      </c>
      <c r="E1254" s="7" t="s">
        <v>318</v>
      </c>
      <c r="F1254" s="17" t="s">
        <v>198</v>
      </c>
      <c r="G1254" s="9" t="s">
        <v>2225</v>
      </c>
    </row>
    <row r="1255" spans="1:7" ht="33.75">
      <c r="A1255" s="3">
        <f>A1254+1</f>
        <v>1252</v>
      </c>
      <c r="B1255" s="5">
        <v>3477</v>
      </c>
      <c r="C1255" s="10" t="s">
        <v>7405</v>
      </c>
      <c r="D1255" s="16" t="s">
        <v>7406</v>
      </c>
      <c r="E1255" s="16" t="s">
        <v>7407</v>
      </c>
      <c r="F1255" s="17" t="s">
        <v>123</v>
      </c>
      <c r="G1255" s="15" t="s">
        <v>7408</v>
      </c>
    </row>
    <row r="1256" spans="1:7" ht="33.75">
      <c r="A1256" s="3">
        <f>A1255+1</f>
        <v>1253</v>
      </c>
      <c r="B1256" s="5">
        <v>3482</v>
      </c>
      <c r="C1256" s="11" t="s">
        <v>7294</v>
      </c>
      <c r="D1256" s="12" t="s">
        <v>7295</v>
      </c>
      <c r="E1256" s="12" t="s">
        <v>248</v>
      </c>
      <c r="F1256" s="17" t="s">
        <v>211</v>
      </c>
      <c r="G1256" s="15" t="s">
        <v>7296</v>
      </c>
    </row>
    <row r="1257" spans="1:7" ht="33.75">
      <c r="A1257" s="3">
        <f>A1256+1</f>
        <v>1254</v>
      </c>
      <c r="B1257" s="5">
        <v>3486</v>
      </c>
      <c r="C1257" s="10" t="s">
        <v>7622</v>
      </c>
      <c r="D1257" s="16" t="s">
        <v>7623</v>
      </c>
      <c r="E1257" s="16" t="s">
        <v>274</v>
      </c>
      <c r="F1257" s="17" t="s">
        <v>211</v>
      </c>
      <c r="G1257" s="41" t="s">
        <v>7624</v>
      </c>
    </row>
    <row r="1258" spans="1:7" ht="33.75">
      <c r="A1258" s="3">
        <f>A1257+1</f>
        <v>1255</v>
      </c>
      <c r="B1258" s="5">
        <v>3488</v>
      </c>
      <c r="C1258" s="10" t="s">
        <v>2048</v>
      </c>
      <c r="D1258" s="16" t="s">
        <v>2049</v>
      </c>
      <c r="E1258" s="16" t="s">
        <v>1811</v>
      </c>
      <c r="F1258" s="17" t="s">
        <v>198</v>
      </c>
      <c r="G1258" s="9" t="s">
        <v>2226</v>
      </c>
    </row>
    <row r="1259" spans="1:7" ht="33.75">
      <c r="A1259" s="3">
        <f>A1258+1</f>
        <v>1256</v>
      </c>
      <c r="B1259" s="5">
        <v>3507</v>
      </c>
      <c r="C1259" s="10" t="s">
        <v>6831</v>
      </c>
      <c r="D1259" s="16" t="s">
        <v>6832</v>
      </c>
      <c r="E1259" s="16" t="s">
        <v>6833</v>
      </c>
      <c r="F1259" s="17" t="s">
        <v>127</v>
      </c>
      <c r="G1259" s="41" t="s">
        <v>6834</v>
      </c>
    </row>
    <row r="1260" spans="1:7" ht="33.75">
      <c r="A1260" s="3">
        <f>A1259+1</f>
        <v>1257</v>
      </c>
      <c r="B1260" s="5">
        <v>3510</v>
      </c>
      <c r="C1260" s="10" t="s">
        <v>7557</v>
      </c>
      <c r="D1260" s="16" t="s">
        <v>7558</v>
      </c>
      <c r="E1260" s="16" t="s">
        <v>247</v>
      </c>
      <c r="F1260" s="17" t="s">
        <v>189</v>
      </c>
      <c r="G1260" s="9" t="s">
        <v>7559</v>
      </c>
    </row>
    <row r="1261" spans="1:7" ht="33.75">
      <c r="A1261" s="3">
        <f>A1260+1</f>
        <v>1258</v>
      </c>
      <c r="B1261" s="5">
        <v>3511</v>
      </c>
      <c r="C1261" s="10" t="s">
        <v>6831</v>
      </c>
      <c r="D1261" s="7" t="s">
        <v>7236</v>
      </c>
      <c r="E1261" s="7" t="s">
        <v>7237</v>
      </c>
      <c r="F1261" s="8" t="s">
        <v>127</v>
      </c>
      <c r="G1261" s="9" t="s">
        <v>7238</v>
      </c>
    </row>
    <row r="1262" spans="1:7" ht="33.75">
      <c r="A1262" s="3">
        <f>A1261+1</f>
        <v>1259</v>
      </c>
      <c r="B1262" s="5">
        <v>3514</v>
      </c>
      <c r="C1262" s="10" t="s">
        <v>6831</v>
      </c>
      <c r="D1262" s="7" t="s">
        <v>7460</v>
      </c>
      <c r="E1262" s="7" t="s">
        <v>7461</v>
      </c>
      <c r="F1262" s="17" t="s">
        <v>127</v>
      </c>
      <c r="G1262" s="9" t="s">
        <v>7462</v>
      </c>
    </row>
    <row r="1263" spans="1:7" ht="33.75">
      <c r="A1263" s="3">
        <f>A1262+1</f>
        <v>1260</v>
      </c>
      <c r="B1263" s="5">
        <v>3517</v>
      </c>
      <c r="C1263" s="10" t="s">
        <v>200</v>
      </c>
      <c r="D1263" s="16" t="s">
        <v>7749</v>
      </c>
      <c r="E1263" s="16" t="s">
        <v>247</v>
      </c>
      <c r="F1263" s="8" t="s">
        <v>189</v>
      </c>
      <c r="G1263" s="41" t="s">
        <v>7750</v>
      </c>
    </row>
    <row r="1264" spans="1:7" ht="33.75">
      <c r="A1264" s="3">
        <f>A1263+1</f>
        <v>1261</v>
      </c>
      <c r="B1264" s="5">
        <v>3519</v>
      </c>
      <c r="C1264" s="10" t="s">
        <v>7151</v>
      </c>
      <c r="D1264" s="16" t="s">
        <v>7152</v>
      </c>
      <c r="E1264" s="16" t="s">
        <v>7153</v>
      </c>
      <c r="F1264" s="17" t="s">
        <v>166</v>
      </c>
      <c r="G1264" s="41" t="s">
        <v>7154</v>
      </c>
    </row>
    <row r="1265" spans="1:7" ht="33.75">
      <c r="A1265" s="3">
        <f>A1264+1</f>
        <v>1262</v>
      </c>
      <c r="B1265" s="5">
        <v>3521</v>
      </c>
      <c r="C1265" s="11" t="s">
        <v>7652</v>
      </c>
      <c r="D1265" s="12" t="s">
        <v>7653</v>
      </c>
      <c r="E1265" s="12" t="s">
        <v>7654</v>
      </c>
      <c r="F1265" s="14" t="s">
        <v>117</v>
      </c>
      <c r="G1265" s="9" t="s">
        <v>7655</v>
      </c>
    </row>
    <row r="1266" spans="1:7" ht="33.75">
      <c r="A1266" s="3">
        <f>A1265+1</f>
        <v>1263</v>
      </c>
      <c r="B1266" s="5">
        <v>3523</v>
      </c>
      <c r="C1266" s="10" t="s">
        <v>7409</v>
      </c>
      <c r="D1266" s="16" t="s">
        <v>7410</v>
      </c>
      <c r="E1266" s="16" t="s">
        <v>370</v>
      </c>
      <c r="F1266" s="8" t="s">
        <v>208</v>
      </c>
      <c r="G1266" s="41" t="s">
        <v>7411</v>
      </c>
    </row>
    <row r="1267" spans="1:7" ht="33.75">
      <c r="A1267" s="3">
        <f>A1266+1</f>
        <v>1264</v>
      </c>
      <c r="B1267" s="5">
        <v>3526</v>
      </c>
      <c r="C1267" s="10" t="s">
        <v>2054</v>
      </c>
      <c r="D1267" s="16" t="s">
        <v>2055</v>
      </c>
      <c r="E1267" s="16" t="s">
        <v>247</v>
      </c>
      <c r="F1267" s="17" t="s">
        <v>189</v>
      </c>
      <c r="G1267" s="9" t="s">
        <v>2227</v>
      </c>
    </row>
    <row r="1268" spans="1:7" ht="33.75">
      <c r="A1268" s="3">
        <f>A1267+1</f>
        <v>1265</v>
      </c>
      <c r="B1268" s="5">
        <v>3528</v>
      </c>
      <c r="C1268" s="10" t="s">
        <v>7751</v>
      </c>
      <c r="D1268" s="16" t="s">
        <v>7752</v>
      </c>
      <c r="E1268" s="16" t="s">
        <v>247</v>
      </c>
      <c r="F1268" s="32" t="s">
        <v>189</v>
      </c>
      <c r="G1268" s="41" t="s">
        <v>7753</v>
      </c>
    </row>
    <row r="1269" spans="1:7" ht="33.75">
      <c r="A1269" s="3">
        <f>A1268+1</f>
        <v>1266</v>
      </c>
      <c r="B1269" s="5">
        <v>3536</v>
      </c>
      <c r="C1269" s="11" t="s">
        <v>2056</v>
      </c>
      <c r="D1269" s="12" t="s">
        <v>2057</v>
      </c>
      <c r="E1269" s="12" t="s">
        <v>851</v>
      </c>
      <c r="F1269" s="20" t="s">
        <v>853</v>
      </c>
      <c r="G1269" s="9" t="s">
        <v>2228</v>
      </c>
    </row>
    <row r="1270" spans="1:7" ht="33.75">
      <c r="A1270" s="3">
        <f>A1269+1</f>
        <v>1267</v>
      </c>
      <c r="B1270" s="5">
        <v>3538</v>
      </c>
      <c r="C1270" s="10" t="s">
        <v>2058</v>
      </c>
      <c r="D1270" s="16" t="s">
        <v>2059</v>
      </c>
      <c r="E1270" s="16" t="s">
        <v>247</v>
      </c>
      <c r="F1270" s="17" t="s">
        <v>189</v>
      </c>
      <c r="G1270" s="15" t="s">
        <v>5630</v>
      </c>
    </row>
    <row r="1271" spans="1:7" ht="33.75">
      <c r="A1271" s="3">
        <f>A1270+1</f>
        <v>1268</v>
      </c>
      <c r="B1271" s="5">
        <v>3540</v>
      </c>
      <c r="C1271" s="11" t="s">
        <v>2060</v>
      </c>
      <c r="D1271" s="12" t="s">
        <v>2061</v>
      </c>
      <c r="E1271" s="12" t="s">
        <v>2062</v>
      </c>
      <c r="F1271" s="14" t="s">
        <v>117</v>
      </c>
      <c r="G1271" s="9" t="s">
        <v>2229</v>
      </c>
    </row>
    <row r="1272" spans="1:7" ht="33.75">
      <c r="A1272" s="3">
        <f>A1271+1</f>
        <v>1269</v>
      </c>
      <c r="B1272" s="5">
        <v>3553</v>
      </c>
      <c r="C1272" s="10" t="s">
        <v>7436</v>
      </c>
      <c r="D1272" s="7" t="s">
        <v>7437</v>
      </c>
      <c r="E1272" s="7" t="s">
        <v>247</v>
      </c>
      <c r="F1272" s="8" t="s">
        <v>189</v>
      </c>
      <c r="G1272" s="9" t="s">
        <v>7438</v>
      </c>
    </row>
    <row r="1273" spans="1:7" ht="33.75">
      <c r="A1273" s="3">
        <f>A1272+1</f>
        <v>1270</v>
      </c>
      <c r="B1273" s="5">
        <v>3566</v>
      </c>
      <c r="C1273" s="11" t="s">
        <v>7775</v>
      </c>
      <c r="D1273" s="12" t="s">
        <v>7776</v>
      </c>
      <c r="E1273" s="13" t="s">
        <v>300</v>
      </c>
      <c r="F1273" s="14" t="s">
        <v>119</v>
      </c>
      <c r="G1273" s="41" t="s">
        <v>7777</v>
      </c>
    </row>
    <row r="1274" spans="1:7" ht="33.75">
      <c r="A1274" s="3">
        <f>A1273+1</f>
        <v>1271</v>
      </c>
      <c r="B1274" s="5">
        <v>3567</v>
      </c>
      <c r="C1274" s="11" t="s">
        <v>6986</v>
      </c>
      <c r="D1274" s="12" t="s">
        <v>6987</v>
      </c>
      <c r="E1274" s="12" t="s">
        <v>310</v>
      </c>
      <c r="F1274" s="8" t="s">
        <v>117</v>
      </c>
      <c r="G1274" s="41" t="s">
        <v>6988</v>
      </c>
    </row>
    <row r="1275" spans="1:7" ht="33.75">
      <c r="A1275" s="3">
        <f>A1274+1</f>
        <v>1272</v>
      </c>
      <c r="B1275" s="5">
        <v>3570</v>
      </c>
      <c r="C1275" s="10" t="s">
        <v>2016</v>
      </c>
      <c r="D1275" s="16" t="s">
        <v>7155</v>
      </c>
      <c r="E1275" s="16" t="s">
        <v>7156</v>
      </c>
      <c r="F1275" s="17" t="s">
        <v>166</v>
      </c>
      <c r="G1275" s="35" t="s">
        <v>7157</v>
      </c>
    </row>
    <row r="1276" spans="1:7" ht="33.75">
      <c r="A1276" s="3">
        <f>A1275+1</f>
        <v>1273</v>
      </c>
      <c r="B1276" s="30">
        <v>3572</v>
      </c>
      <c r="C1276" s="10" t="s">
        <v>7668</v>
      </c>
      <c r="D1276" s="16" t="s">
        <v>7669</v>
      </c>
      <c r="E1276" s="16" t="s">
        <v>7670</v>
      </c>
      <c r="F1276" s="17" t="s">
        <v>123</v>
      </c>
      <c r="G1276" s="41" t="s">
        <v>7671</v>
      </c>
    </row>
    <row r="1277" spans="1:7" ht="33.75">
      <c r="A1277" s="3">
        <f>A1276+1</f>
        <v>1274</v>
      </c>
      <c r="B1277" s="5">
        <v>3578</v>
      </c>
      <c r="C1277" s="10" t="s">
        <v>5631</v>
      </c>
      <c r="D1277" s="16" t="s">
        <v>5632</v>
      </c>
      <c r="E1277" s="16" t="s">
        <v>5633</v>
      </c>
      <c r="F1277" s="17" t="s">
        <v>166</v>
      </c>
      <c r="G1277" s="41" t="s">
        <v>5634</v>
      </c>
    </row>
    <row r="1278" spans="1:7" ht="33.75">
      <c r="A1278" s="3">
        <f>A1277+1</f>
        <v>1275</v>
      </c>
      <c r="B1278" s="5">
        <v>3579</v>
      </c>
      <c r="C1278" s="10" t="s">
        <v>7672</v>
      </c>
      <c r="D1278" s="7" t="s">
        <v>7673</v>
      </c>
      <c r="E1278" s="7" t="s">
        <v>747</v>
      </c>
      <c r="F1278" s="8" t="s">
        <v>117</v>
      </c>
      <c r="G1278" s="9" t="s">
        <v>7674</v>
      </c>
    </row>
    <row r="1279" spans="1:7" ht="33.75">
      <c r="A1279" s="3">
        <f>A1278+1</f>
        <v>1276</v>
      </c>
      <c r="B1279" s="5">
        <v>3587</v>
      </c>
      <c r="C1279" s="10" t="s">
        <v>7697</v>
      </c>
      <c r="D1279" s="16" t="s">
        <v>7698</v>
      </c>
      <c r="E1279" s="16" t="s">
        <v>7699</v>
      </c>
      <c r="F1279" s="17" t="s">
        <v>119</v>
      </c>
      <c r="G1279" s="35" t="s">
        <v>7700</v>
      </c>
    </row>
    <row r="1280" spans="1:7" ht="33.75">
      <c r="A1280" s="3">
        <f>A1279+1</f>
        <v>1277</v>
      </c>
      <c r="B1280" s="5">
        <v>3595</v>
      </c>
      <c r="C1280" s="10" t="s">
        <v>1991</v>
      </c>
      <c r="D1280" s="16" t="s">
        <v>6989</v>
      </c>
      <c r="E1280" s="16" t="s">
        <v>359</v>
      </c>
      <c r="F1280" s="17" t="s">
        <v>116</v>
      </c>
      <c r="G1280" s="41" t="s">
        <v>6990</v>
      </c>
    </row>
    <row r="1281" spans="1:7" ht="33.75">
      <c r="A1281" s="3">
        <f>A1280+1</f>
        <v>1278</v>
      </c>
      <c r="B1281" s="5">
        <v>3597</v>
      </c>
      <c r="C1281" s="10" t="s">
        <v>7675</v>
      </c>
      <c r="D1281" s="16" t="s">
        <v>7676</v>
      </c>
      <c r="E1281" s="16" t="s">
        <v>278</v>
      </c>
      <c r="F1281" s="17" t="s">
        <v>119</v>
      </c>
      <c r="G1281" s="35" t="s">
        <v>7677</v>
      </c>
    </row>
    <row r="1282" spans="1:7" ht="33.75">
      <c r="A1282" s="3">
        <f>A1281+1</f>
        <v>1279</v>
      </c>
      <c r="B1282" s="5">
        <v>3601</v>
      </c>
      <c r="C1282" s="10" t="s">
        <v>7300</v>
      </c>
      <c r="D1282" s="16" t="s">
        <v>7301</v>
      </c>
      <c r="E1282" s="16" t="s">
        <v>7302</v>
      </c>
      <c r="F1282" s="32" t="s">
        <v>123</v>
      </c>
      <c r="G1282" s="41" t="s">
        <v>7303</v>
      </c>
    </row>
    <row r="1283" spans="1:7" ht="33.75">
      <c r="A1283" s="3">
        <f>A1282+1</f>
        <v>1280</v>
      </c>
      <c r="B1283" s="5">
        <v>3606</v>
      </c>
      <c r="C1283" s="11" t="s">
        <v>7239</v>
      </c>
      <c r="D1283" s="12" t="s">
        <v>7240</v>
      </c>
      <c r="E1283" s="12" t="s">
        <v>348</v>
      </c>
      <c r="F1283" s="8" t="s">
        <v>208</v>
      </c>
      <c r="G1283" s="9" t="s">
        <v>7241</v>
      </c>
    </row>
    <row r="1284" spans="1:7" ht="33.75">
      <c r="A1284" s="3">
        <f>A1283+1</f>
        <v>1281</v>
      </c>
      <c r="B1284" s="5">
        <v>3608</v>
      </c>
      <c r="C1284" s="10" t="s">
        <v>2058</v>
      </c>
      <c r="D1284" s="7" t="s">
        <v>7242</v>
      </c>
      <c r="E1284" s="7" t="s">
        <v>978</v>
      </c>
      <c r="F1284" s="17" t="s">
        <v>198</v>
      </c>
      <c r="G1284" s="9" t="s">
        <v>7243</v>
      </c>
    </row>
    <row r="1285" spans="1:7" ht="33.75">
      <c r="A1285" s="3">
        <f>A1284+1</f>
        <v>1282</v>
      </c>
      <c r="B1285" s="5">
        <v>3609</v>
      </c>
      <c r="C1285" s="10" t="s">
        <v>2070</v>
      </c>
      <c r="D1285" s="7" t="s">
        <v>2071</v>
      </c>
      <c r="E1285" s="7" t="s">
        <v>2072</v>
      </c>
      <c r="F1285" s="8" t="s">
        <v>123</v>
      </c>
      <c r="G1285" s="9" t="s">
        <v>2230</v>
      </c>
    </row>
    <row r="1286" spans="1:7" ht="33.75">
      <c r="A1286" s="3">
        <f>A1285+1</f>
        <v>1283</v>
      </c>
      <c r="B1286" s="5">
        <v>3621</v>
      </c>
      <c r="C1286" s="10" t="s">
        <v>6671</v>
      </c>
      <c r="D1286" s="16" t="s">
        <v>6672</v>
      </c>
      <c r="E1286" s="16" t="s">
        <v>251</v>
      </c>
      <c r="F1286" s="17" t="s">
        <v>189</v>
      </c>
      <c r="G1286" s="35" t="s">
        <v>6673</v>
      </c>
    </row>
    <row r="1287" spans="1:7" ht="33.75">
      <c r="A1287" s="3">
        <f>A1286+1</f>
        <v>1284</v>
      </c>
      <c r="B1287" s="5">
        <v>3642</v>
      </c>
      <c r="C1287" s="11" t="s">
        <v>7202</v>
      </c>
      <c r="D1287" s="12" t="s">
        <v>7203</v>
      </c>
      <c r="E1287" s="12" t="s">
        <v>2694</v>
      </c>
      <c r="F1287" s="20" t="s">
        <v>114</v>
      </c>
      <c r="G1287" s="9" t="s">
        <v>7204</v>
      </c>
    </row>
    <row r="1288" spans="1:7" ht="33.75">
      <c r="A1288" s="3">
        <f>A1287+1</f>
        <v>1285</v>
      </c>
      <c r="B1288" s="5">
        <v>3655</v>
      </c>
      <c r="C1288" s="10" t="s">
        <v>6835</v>
      </c>
      <c r="D1288" s="16" t="s">
        <v>1387</v>
      </c>
      <c r="E1288" s="16" t="s">
        <v>3029</v>
      </c>
      <c r="F1288" s="17" t="s">
        <v>166</v>
      </c>
      <c r="G1288" s="35" t="s">
        <v>6836</v>
      </c>
    </row>
    <row r="1289" spans="1:7" ht="33.75">
      <c r="A1289" s="3">
        <f>A1288+1</f>
        <v>1286</v>
      </c>
      <c r="B1289" s="5">
        <v>3656</v>
      </c>
      <c r="C1289" s="10" t="s">
        <v>132</v>
      </c>
      <c r="D1289" s="16" t="s">
        <v>7592</v>
      </c>
      <c r="E1289" s="16" t="s">
        <v>7593</v>
      </c>
      <c r="F1289" s="8" t="s">
        <v>117</v>
      </c>
      <c r="G1289" s="41" t="s">
        <v>7594</v>
      </c>
    </row>
    <row r="1290" spans="1:7" ht="33.75">
      <c r="A1290" s="3">
        <f>A1289+1</f>
        <v>1287</v>
      </c>
      <c r="B1290" s="5">
        <v>3679</v>
      </c>
      <c r="C1290" s="10" t="s">
        <v>2058</v>
      </c>
      <c r="D1290" s="16" t="s">
        <v>7483</v>
      </c>
      <c r="E1290" s="16" t="s">
        <v>275</v>
      </c>
      <c r="F1290" s="17" t="s">
        <v>117</v>
      </c>
      <c r="G1290" s="9" t="s">
        <v>7484</v>
      </c>
    </row>
    <row r="1291" spans="1:7" ht="33.75">
      <c r="A1291" s="3">
        <f>A1290+1</f>
        <v>1288</v>
      </c>
      <c r="B1291" s="5">
        <v>3681</v>
      </c>
      <c r="C1291" s="10" t="s">
        <v>6835</v>
      </c>
      <c r="D1291" s="16" t="s">
        <v>7385</v>
      </c>
      <c r="E1291" s="16" t="s">
        <v>452</v>
      </c>
      <c r="F1291" s="8" t="s">
        <v>166</v>
      </c>
      <c r="G1291" s="41" t="s">
        <v>7386</v>
      </c>
    </row>
    <row r="1292" spans="1:7" ht="33.75">
      <c r="A1292" s="3">
        <f>A1291+1</f>
        <v>1289</v>
      </c>
      <c r="B1292" s="5">
        <v>3682</v>
      </c>
      <c r="C1292" s="10" t="s">
        <v>7595</v>
      </c>
      <c r="D1292" s="7" t="s">
        <v>7596</v>
      </c>
      <c r="E1292" s="7" t="s">
        <v>7597</v>
      </c>
      <c r="F1292" s="17" t="s">
        <v>117</v>
      </c>
      <c r="G1292" s="9" t="s">
        <v>7598</v>
      </c>
    </row>
    <row r="1293" spans="1:7" ht="33.75">
      <c r="A1293" s="3">
        <f>A1292+1</f>
        <v>1290</v>
      </c>
      <c r="B1293" s="5">
        <v>3686</v>
      </c>
      <c r="C1293" s="10" t="s">
        <v>7297</v>
      </c>
      <c r="D1293" s="16" t="s">
        <v>7298</v>
      </c>
      <c r="E1293" s="16" t="s">
        <v>247</v>
      </c>
      <c r="F1293" s="8" t="s">
        <v>189</v>
      </c>
      <c r="G1293" s="9" t="s">
        <v>7299</v>
      </c>
    </row>
    <row r="1294" spans="1:7" ht="33.75">
      <c r="A1294" s="3">
        <f>A1293+1</f>
        <v>1291</v>
      </c>
      <c r="B1294" s="5">
        <v>3701</v>
      </c>
      <c r="C1294" s="10" t="s">
        <v>7546</v>
      </c>
      <c r="D1294" s="16" t="s">
        <v>7547</v>
      </c>
      <c r="E1294" s="16" t="s">
        <v>273</v>
      </c>
      <c r="F1294" s="17" t="s">
        <v>208</v>
      </c>
      <c r="G1294" s="41" t="s">
        <v>7548</v>
      </c>
    </row>
    <row r="1295" spans="1:7" ht="33.75">
      <c r="A1295" s="3">
        <f>A1294+1</f>
        <v>1292</v>
      </c>
      <c r="B1295" s="5">
        <v>3702</v>
      </c>
      <c r="C1295" s="10" t="s">
        <v>7549</v>
      </c>
      <c r="D1295" s="16" t="s">
        <v>215</v>
      </c>
      <c r="E1295" s="16" t="s">
        <v>266</v>
      </c>
      <c r="F1295" s="8" t="s">
        <v>198</v>
      </c>
      <c r="G1295" s="9" t="s">
        <v>7550</v>
      </c>
    </row>
    <row r="1296" spans="1:7" ht="33.75">
      <c r="A1296" s="3">
        <f>A1295+1</f>
        <v>1293</v>
      </c>
      <c r="B1296" s="5">
        <v>3713</v>
      </c>
      <c r="C1296" s="10" t="s">
        <v>7538</v>
      </c>
      <c r="D1296" s="16" t="s">
        <v>7551</v>
      </c>
      <c r="E1296" s="16" t="s">
        <v>248</v>
      </c>
      <c r="F1296" s="8" t="s">
        <v>211</v>
      </c>
      <c r="G1296" s="35" t="s">
        <v>7552</v>
      </c>
    </row>
    <row r="1297" spans="1:7" ht="33.75">
      <c r="A1297" s="3">
        <f>A1296+1</f>
        <v>1294</v>
      </c>
      <c r="B1297" s="5">
        <v>3720</v>
      </c>
      <c r="C1297" s="10" t="s">
        <v>7560</v>
      </c>
      <c r="D1297" s="16" t="s">
        <v>6825</v>
      </c>
      <c r="E1297" s="16" t="s">
        <v>6826</v>
      </c>
      <c r="F1297" s="8" t="s">
        <v>189</v>
      </c>
      <c r="G1297" s="41" t="s">
        <v>7561</v>
      </c>
    </row>
    <row r="1298" spans="1:7" ht="33.75">
      <c r="A1298" s="3">
        <f>A1297+1</f>
        <v>1295</v>
      </c>
      <c r="B1298" s="5">
        <v>3754</v>
      </c>
      <c r="C1298" s="11" t="s">
        <v>7494</v>
      </c>
      <c r="D1298" s="12" t="s">
        <v>7495</v>
      </c>
      <c r="E1298" s="12" t="s">
        <v>261</v>
      </c>
      <c r="F1298" s="14" t="s">
        <v>198</v>
      </c>
      <c r="G1298" s="9" t="s">
        <v>7496</v>
      </c>
    </row>
    <row r="1299" spans="1:7" ht="33.75">
      <c r="A1299" s="3">
        <f>A1298+1</f>
        <v>1296</v>
      </c>
      <c r="B1299" s="5">
        <v>3765</v>
      </c>
      <c r="C1299" s="10" t="s">
        <v>7742</v>
      </c>
      <c r="D1299" s="16" t="s">
        <v>7743</v>
      </c>
      <c r="E1299" s="16" t="s">
        <v>247</v>
      </c>
      <c r="F1299" s="17" t="s">
        <v>189</v>
      </c>
      <c r="G1299" s="35" t="s">
        <v>7744</v>
      </c>
    </row>
    <row r="1300" spans="1:7" ht="33.75">
      <c r="A1300" s="3">
        <f>A1299+1</f>
        <v>1297</v>
      </c>
      <c r="B1300" s="5">
        <v>3777</v>
      </c>
      <c r="C1300" s="10" t="s">
        <v>7642</v>
      </c>
      <c r="D1300" s="16" t="s">
        <v>7643</v>
      </c>
      <c r="E1300" s="16" t="s">
        <v>6955</v>
      </c>
      <c r="F1300" s="17" t="s">
        <v>116</v>
      </c>
      <c r="G1300" s="35" t="s">
        <v>7644</v>
      </c>
    </row>
    <row r="1301" spans="1:7" ht="33.75">
      <c r="A1301" s="3">
        <f>A1300+1</f>
        <v>1298</v>
      </c>
      <c r="B1301" s="5">
        <v>3791</v>
      </c>
      <c r="C1301" s="10" t="s">
        <v>7701</v>
      </c>
      <c r="D1301" s="16" t="s">
        <v>7702</v>
      </c>
      <c r="E1301" s="16" t="s">
        <v>6922</v>
      </c>
      <c r="F1301" s="17" t="s">
        <v>121</v>
      </c>
      <c r="G1301" s="41" t="s">
        <v>7703</v>
      </c>
    </row>
    <row r="1302" spans="1:7" ht="33.75">
      <c r="A1302" s="3">
        <f>A1301+1</f>
        <v>1299</v>
      </c>
      <c r="B1302" s="5">
        <v>3792</v>
      </c>
      <c r="C1302" s="10" t="s">
        <v>7704</v>
      </c>
      <c r="D1302" s="16" t="s">
        <v>7705</v>
      </c>
      <c r="E1302" s="16" t="s">
        <v>7706</v>
      </c>
      <c r="F1302" s="34" t="s">
        <v>121</v>
      </c>
      <c r="G1302" s="9" t="s">
        <v>7707</v>
      </c>
    </row>
    <row r="1303" spans="1:7" ht="33.75">
      <c r="A1303" s="3">
        <f>A1302+1</f>
        <v>1300</v>
      </c>
      <c r="B1303" s="5">
        <v>3813</v>
      </c>
      <c r="C1303" s="10" t="s">
        <v>7733</v>
      </c>
      <c r="D1303" s="16" t="s">
        <v>7734</v>
      </c>
      <c r="E1303" s="16" t="s">
        <v>1018</v>
      </c>
      <c r="F1303" s="17" t="s">
        <v>201</v>
      </c>
      <c r="G1303" s="9" t="s">
        <v>7735</v>
      </c>
    </row>
    <row r="1304" spans="1:7" ht="33.75">
      <c r="A1304" s="3">
        <f>A1303+1</f>
        <v>1301</v>
      </c>
      <c r="B1304" s="5">
        <v>3815</v>
      </c>
      <c r="C1304" s="10" t="s">
        <v>7708</v>
      </c>
      <c r="D1304" s="7" t="s">
        <v>7709</v>
      </c>
      <c r="E1304" s="7" t="s">
        <v>7710</v>
      </c>
      <c r="F1304" s="17" t="s">
        <v>201</v>
      </c>
      <c r="G1304" s="9" t="s">
        <v>7711</v>
      </c>
    </row>
    <row r="1305" spans="1:7" ht="33.75">
      <c r="A1305" s="3">
        <f>A1304+1</f>
        <v>1302</v>
      </c>
      <c r="B1305" s="5">
        <v>3816</v>
      </c>
      <c r="C1305" s="10" t="s">
        <v>7574</v>
      </c>
      <c r="D1305" s="16" t="s">
        <v>7575</v>
      </c>
      <c r="E1305" s="16" t="s">
        <v>7576</v>
      </c>
      <c r="F1305" s="17" t="s">
        <v>201</v>
      </c>
      <c r="G1305" s="35" t="s">
        <v>7577</v>
      </c>
    </row>
    <row r="1306" spans="1:7" ht="33.75">
      <c r="A1306" s="3">
        <f>A1305+1</f>
        <v>1303</v>
      </c>
      <c r="B1306" s="5">
        <v>3831</v>
      </c>
      <c r="C1306" s="10" t="s">
        <v>7754</v>
      </c>
      <c r="D1306" s="16" t="s">
        <v>7755</v>
      </c>
      <c r="E1306" s="16" t="s">
        <v>1404</v>
      </c>
      <c r="F1306" s="17" t="s">
        <v>121</v>
      </c>
      <c r="G1306" s="41" t="s">
        <v>7756</v>
      </c>
    </row>
    <row r="1307" spans="1:7" ht="33.75">
      <c r="A1307" s="3">
        <f>A1306+1</f>
        <v>1304</v>
      </c>
      <c r="B1307" s="5">
        <v>3848</v>
      </c>
      <c r="C1307" s="11" t="s">
        <v>7757</v>
      </c>
      <c r="D1307" s="12" t="s">
        <v>7758</v>
      </c>
      <c r="E1307" s="12" t="s">
        <v>353</v>
      </c>
      <c r="F1307" s="20" t="s">
        <v>121</v>
      </c>
      <c r="G1307" s="9" t="s">
        <v>7759</v>
      </c>
    </row>
    <row r="1308" spans="1:7" ht="33.75">
      <c r="A1308" s="3">
        <f>A1307+1</f>
        <v>1305</v>
      </c>
      <c r="B1308" s="5">
        <v>3857</v>
      </c>
      <c r="C1308" s="11" t="s">
        <v>7712</v>
      </c>
      <c r="D1308" s="12" t="s">
        <v>7713</v>
      </c>
      <c r="E1308" s="12" t="s">
        <v>7714</v>
      </c>
      <c r="F1308" s="14" t="s">
        <v>121</v>
      </c>
      <c r="G1308" s="9" t="s">
        <v>7715</v>
      </c>
    </row>
    <row r="1309" spans="1:7" ht="33.75">
      <c r="A1309" s="3">
        <f>A1308+1</f>
        <v>1306</v>
      </c>
      <c r="B1309" s="5">
        <v>3858</v>
      </c>
      <c r="C1309" s="11" t="s">
        <v>7716</v>
      </c>
      <c r="D1309" s="12" t="s">
        <v>7717</v>
      </c>
      <c r="E1309" s="12" t="s">
        <v>7718</v>
      </c>
      <c r="F1309" s="14" t="s">
        <v>116</v>
      </c>
      <c r="G1309" s="9" t="s">
        <v>7719</v>
      </c>
    </row>
    <row r="1310" spans="1:7" ht="33.75">
      <c r="A1310" s="3">
        <f>A1309+1</f>
        <v>1307</v>
      </c>
      <c r="B1310" s="5">
        <v>3878</v>
      </c>
      <c r="C1310" s="10" t="s">
        <v>7720</v>
      </c>
      <c r="D1310" s="16" t="s">
        <v>7721</v>
      </c>
      <c r="E1310" s="16" t="s">
        <v>7722</v>
      </c>
      <c r="F1310" s="8" t="s">
        <v>116</v>
      </c>
      <c r="G1310" s="35" t="s">
        <v>7723</v>
      </c>
    </row>
    <row r="1311" spans="1:7" ht="33.75">
      <c r="A1311" s="3">
        <f>A1310+1</f>
        <v>1308</v>
      </c>
      <c r="B1311" s="5">
        <v>3892</v>
      </c>
      <c r="C1311" s="10" t="s">
        <v>7645</v>
      </c>
      <c r="D1311" s="16" t="s">
        <v>7646</v>
      </c>
      <c r="E1311" s="16" t="s">
        <v>7647</v>
      </c>
      <c r="F1311" s="8" t="s">
        <v>198</v>
      </c>
      <c r="G1311" s="41" t="s">
        <v>7648</v>
      </c>
    </row>
    <row r="1312" spans="1:7" ht="33.75">
      <c r="A1312" s="3">
        <f>A1311+1</f>
        <v>1309</v>
      </c>
      <c r="B1312" s="5">
        <v>3896</v>
      </c>
      <c r="C1312" s="11" t="s">
        <v>7778</v>
      </c>
      <c r="D1312" s="12" t="s">
        <v>7779</v>
      </c>
      <c r="E1312" s="12" t="s">
        <v>7780</v>
      </c>
      <c r="F1312" s="14" t="s">
        <v>198</v>
      </c>
      <c r="G1312" s="41" t="s">
        <v>7781</v>
      </c>
    </row>
    <row r="1313" spans="1:7" ht="33.75">
      <c r="A1313" s="3">
        <f>A1312+1</f>
        <v>1310</v>
      </c>
      <c r="B1313" s="5">
        <v>3897</v>
      </c>
      <c r="C1313" s="10" t="s">
        <v>7659</v>
      </c>
      <c r="D1313" s="16" t="s">
        <v>7660</v>
      </c>
      <c r="E1313" s="16" t="s">
        <v>359</v>
      </c>
      <c r="F1313" s="28" t="s">
        <v>116</v>
      </c>
      <c r="G1313" s="35" t="s">
        <v>7661</v>
      </c>
    </row>
    <row r="1314" spans="1:7" ht="33.75">
      <c r="A1314" s="3">
        <f>A1313+1</f>
        <v>1311</v>
      </c>
      <c r="B1314" s="5">
        <v>3930</v>
      </c>
      <c r="C1314" s="10" t="s">
        <v>7724</v>
      </c>
      <c r="D1314" s="16" t="s">
        <v>7725</v>
      </c>
      <c r="E1314" s="16" t="s">
        <v>6950</v>
      </c>
      <c r="F1314" s="8" t="s">
        <v>121</v>
      </c>
      <c r="G1314" s="35" t="s">
        <v>7726</v>
      </c>
    </row>
    <row r="1315" spans="1:7" ht="33.75">
      <c r="A1315" s="3">
        <f>A1314+1</f>
        <v>1312</v>
      </c>
      <c r="B1315" s="5">
        <v>3948</v>
      </c>
      <c r="C1315" s="11" t="s">
        <v>7760</v>
      </c>
      <c r="D1315" s="12" t="s">
        <v>7761</v>
      </c>
      <c r="E1315" s="12" t="s">
        <v>270</v>
      </c>
      <c r="F1315" s="20" t="s">
        <v>853</v>
      </c>
      <c r="G1315" s="9" t="s">
        <v>7762</v>
      </c>
    </row>
    <row r="1316" spans="1:7" ht="33.75">
      <c r="A1316" s="3">
        <f>A1315+1</f>
        <v>1313</v>
      </c>
      <c r="B1316" s="5" t="s">
        <v>7769</v>
      </c>
      <c r="C1316" s="11" t="s">
        <v>7770</v>
      </c>
      <c r="D1316" s="12" t="s">
        <v>7517</v>
      </c>
      <c r="E1316" s="12" t="s">
        <v>247</v>
      </c>
      <c r="F1316" s="20" t="s">
        <v>189</v>
      </c>
      <c r="G1316" s="41" t="s">
        <v>7771</v>
      </c>
    </row>
    <row r="1317" spans="1:7" ht="33.75">
      <c r="A1317" s="3">
        <f>A1316+1</f>
        <v>1314</v>
      </c>
      <c r="B1317" s="5" t="s">
        <v>7515</v>
      </c>
      <c r="C1317" s="11" t="s">
        <v>7516</v>
      </c>
      <c r="D1317" s="12" t="s">
        <v>7517</v>
      </c>
      <c r="E1317" s="13" t="s">
        <v>247</v>
      </c>
      <c r="F1317" s="14" t="s">
        <v>189</v>
      </c>
      <c r="G1317" s="9" t="s">
        <v>7518</v>
      </c>
    </row>
    <row r="1318" spans="1:7" ht="33.75">
      <c r="A1318" s="3">
        <f>A1317+1</f>
        <v>1315</v>
      </c>
      <c r="B1318" s="5" t="s">
        <v>7727</v>
      </c>
      <c r="C1318" s="11" t="s">
        <v>7728</v>
      </c>
      <c r="D1318" s="12" t="s">
        <v>7517</v>
      </c>
      <c r="E1318" s="12" t="s">
        <v>247</v>
      </c>
      <c r="F1318" s="20" t="s">
        <v>189</v>
      </c>
      <c r="G1318" s="9" t="s">
        <v>7729</v>
      </c>
    </row>
    <row r="1319" spans="1:7" ht="33.75">
      <c r="A1319" s="3">
        <f>A1318+1</f>
        <v>1316</v>
      </c>
      <c r="B1319" s="5" t="s">
        <v>7532</v>
      </c>
      <c r="C1319" s="10" t="s">
        <v>7533</v>
      </c>
      <c r="D1319" s="16" t="s">
        <v>7517</v>
      </c>
      <c r="E1319" s="16" t="s">
        <v>247</v>
      </c>
      <c r="F1319" s="8" t="s">
        <v>189</v>
      </c>
      <c r="G1319" s="9" t="s">
        <v>7534</v>
      </c>
    </row>
    <row r="1320" spans="1:7" ht="33.75">
      <c r="A1320" s="3">
        <f>A1319+1</f>
        <v>1317</v>
      </c>
      <c r="B1320" s="5" t="s">
        <v>7649</v>
      </c>
      <c r="C1320" s="10" t="s">
        <v>7650</v>
      </c>
      <c r="D1320" s="7" t="s">
        <v>7499</v>
      </c>
      <c r="E1320" s="18" t="s">
        <v>247</v>
      </c>
      <c r="F1320" s="17" t="s">
        <v>189</v>
      </c>
      <c r="G1320" s="9" t="s">
        <v>7651</v>
      </c>
    </row>
    <row r="1321" spans="1:7" ht="33.75">
      <c r="A1321" s="3">
        <f>A1320+1</f>
        <v>1318</v>
      </c>
      <c r="B1321" s="5" t="s">
        <v>7497</v>
      </c>
      <c r="C1321" s="10" t="s">
        <v>7498</v>
      </c>
      <c r="D1321" s="16" t="s">
        <v>7499</v>
      </c>
      <c r="E1321" s="19" t="s">
        <v>247</v>
      </c>
      <c r="F1321" s="14" t="s">
        <v>189</v>
      </c>
      <c r="G1321" s="41" t="s">
        <v>7500</v>
      </c>
    </row>
    <row r="1322" spans="1:7" ht="33.75">
      <c r="A1322" s="3">
        <f>A1321+1</f>
        <v>1319</v>
      </c>
      <c r="B1322" s="5" t="s">
        <v>7611</v>
      </c>
      <c r="C1322" s="10" t="s">
        <v>7612</v>
      </c>
      <c r="D1322" s="16" t="s">
        <v>7499</v>
      </c>
      <c r="E1322" s="16" t="s">
        <v>247</v>
      </c>
      <c r="F1322" s="17" t="s">
        <v>189</v>
      </c>
      <c r="G1322" s="35" t="s">
        <v>7613</v>
      </c>
    </row>
    <row r="1323" spans="1:7" ht="33.75">
      <c r="A1323" s="3">
        <f>A1322+1</f>
        <v>1320</v>
      </c>
      <c r="B1323" s="5" t="s">
        <v>7485</v>
      </c>
      <c r="C1323" s="10" t="s">
        <v>7486</v>
      </c>
      <c r="D1323" s="7" t="s">
        <v>7487</v>
      </c>
      <c r="E1323" s="7" t="s">
        <v>978</v>
      </c>
      <c r="F1323" s="8" t="s">
        <v>198</v>
      </c>
      <c r="G1323" s="9" t="s">
        <v>7488</v>
      </c>
    </row>
    <row r="1324" spans="1:7" ht="33.75">
      <c r="A1324" s="3">
        <f>A1323+1</f>
        <v>1321</v>
      </c>
      <c r="B1324" s="5" t="s">
        <v>7489</v>
      </c>
      <c r="C1324" s="10" t="s">
        <v>7490</v>
      </c>
      <c r="D1324" s="16" t="s">
        <v>7487</v>
      </c>
      <c r="E1324" s="16" t="s">
        <v>978</v>
      </c>
      <c r="F1324" s="17" t="s">
        <v>198</v>
      </c>
      <c r="G1324" s="9" t="s">
        <v>7488</v>
      </c>
    </row>
    <row r="1325" spans="1:7" ht="33.75">
      <c r="A1325" s="3">
        <f>A1324+1</f>
        <v>1322</v>
      </c>
      <c r="B1325" s="5" t="s">
        <v>7443</v>
      </c>
      <c r="C1325" s="11" t="s">
        <v>7444</v>
      </c>
      <c r="D1325" s="12" t="s">
        <v>7445</v>
      </c>
      <c r="E1325" s="12" t="s">
        <v>293</v>
      </c>
      <c r="F1325" s="8" t="s">
        <v>198</v>
      </c>
      <c r="G1325" s="15" t="s">
        <v>7446</v>
      </c>
    </row>
    <row r="1326" spans="1:7" ht="33.75">
      <c r="A1326" s="3">
        <f>A1325+1</f>
        <v>1323</v>
      </c>
      <c r="B1326" s="5" t="s">
        <v>5635</v>
      </c>
      <c r="C1326" s="10" t="s">
        <v>5636</v>
      </c>
      <c r="D1326" s="7" t="s">
        <v>5637</v>
      </c>
      <c r="E1326" s="18" t="s">
        <v>773</v>
      </c>
      <c r="F1326" s="17" t="s">
        <v>208</v>
      </c>
      <c r="G1326" s="9" t="s">
        <v>5638</v>
      </c>
    </row>
    <row r="1327" spans="1:7" ht="33.75">
      <c r="A1327" s="3">
        <f>A1326+1</f>
        <v>1324</v>
      </c>
      <c r="B1327" s="5" t="s">
        <v>5639</v>
      </c>
      <c r="C1327" s="10" t="s">
        <v>5640</v>
      </c>
      <c r="D1327" s="16" t="s">
        <v>5641</v>
      </c>
      <c r="E1327" s="16" t="s">
        <v>273</v>
      </c>
      <c r="F1327" s="8" t="s">
        <v>208</v>
      </c>
      <c r="G1327" s="9" t="s">
        <v>5642</v>
      </c>
    </row>
    <row r="1328" spans="1:7" ht="33.75">
      <c r="A1328" s="3">
        <f>A1327+1</f>
        <v>1325</v>
      </c>
      <c r="B1328" s="5" t="s">
        <v>5643</v>
      </c>
      <c r="C1328" s="11" t="s">
        <v>5644</v>
      </c>
      <c r="D1328" s="12" t="s">
        <v>5645</v>
      </c>
      <c r="E1328" s="12" t="s">
        <v>278</v>
      </c>
      <c r="F1328" s="20" t="s">
        <v>2002</v>
      </c>
      <c r="G1328" s="9" t="s">
        <v>5646</v>
      </c>
    </row>
    <row r="1329" spans="1:7" ht="33.75">
      <c r="A1329" s="3">
        <f>A1328+1</f>
        <v>1326</v>
      </c>
      <c r="B1329" s="5" t="s">
        <v>5647</v>
      </c>
      <c r="C1329" s="10" t="s">
        <v>5648</v>
      </c>
      <c r="D1329" s="16" t="s">
        <v>104</v>
      </c>
      <c r="E1329" s="16" t="s">
        <v>919</v>
      </c>
      <c r="F1329" s="8" t="s">
        <v>2001</v>
      </c>
      <c r="G1329" s="9" t="s">
        <v>5649</v>
      </c>
    </row>
    <row r="1330" spans="1:7" ht="33.75">
      <c r="A1330" s="3">
        <f>A1329+1</f>
        <v>1327</v>
      </c>
      <c r="B1330" s="5" t="s">
        <v>1650</v>
      </c>
      <c r="C1330" s="10" t="s">
        <v>1651</v>
      </c>
      <c r="D1330" s="16" t="s">
        <v>1652</v>
      </c>
      <c r="E1330" s="16" t="s">
        <v>247</v>
      </c>
      <c r="F1330" s="17" t="s">
        <v>189</v>
      </c>
      <c r="G1330" s="41" t="s">
        <v>2231</v>
      </c>
    </row>
    <row r="1331" spans="1:7" ht="33.75">
      <c r="A1331" s="3">
        <f>A1330+1</f>
        <v>1328</v>
      </c>
      <c r="B1331" s="5" t="s">
        <v>1653</v>
      </c>
      <c r="C1331" s="10" t="s">
        <v>1654</v>
      </c>
      <c r="D1331" s="7" t="s">
        <v>1655</v>
      </c>
      <c r="E1331" s="7" t="s">
        <v>256</v>
      </c>
      <c r="F1331" s="8" t="s">
        <v>2009</v>
      </c>
      <c r="G1331" s="9" t="s">
        <v>2232</v>
      </c>
    </row>
    <row r="1332" spans="1:7" ht="33.75">
      <c r="A1332" s="3">
        <f>A1331+1</f>
        <v>1329</v>
      </c>
      <c r="B1332" s="5" t="s">
        <v>5650</v>
      </c>
      <c r="C1332" s="11" t="s">
        <v>5651</v>
      </c>
      <c r="D1332" s="12" t="s">
        <v>37</v>
      </c>
      <c r="E1332" s="12" t="s">
        <v>1697</v>
      </c>
      <c r="F1332" s="14" t="s">
        <v>2013</v>
      </c>
      <c r="G1332" s="9" t="s">
        <v>5652</v>
      </c>
    </row>
    <row r="1333" spans="1:7" ht="33.75">
      <c r="A1333" s="3">
        <f>A1332+1</f>
        <v>1330</v>
      </c>
      <c r="B1333" s="5" t="s">
        <v>5653</v>
      </c>
      <c r="C1333" s="10" t="s">
        <v>5654</v>
      </c>
      <c r="D1333" s="7" t="s">
        <v>5655</v>
      </c>
      <c r="E1333" s="7" t="s">
        <v>5656</v>
      </c>
      <c r="F1333" s="17" t="s">
        <v>198</v>
      </c>
      <c r="G1333" s="15" t="s">
        <v>5657</v>
      </c>
    </row>
    <row r="1334" spans="1:7" ht="33.75">
      <c r="A1334" s="3">
        <f>A1333+1</f>
        <v>1331</v>
      </c>
      <c r="B1334" s="5" t="s">
        <v>5658</v>
      </c>
      <c r="C1334" s="10" t="s">
        <v>5659</v>
      </c>
      <c r="D1334" s="7" t="s">
        <v>5660</v>
      </c>
      <c r="E1334" s="7" t="s">
        <v>1015</v>
      </c>
      <c r="F1334" s="20" t="s">
        <v>208</v>
      </c>
      <c r="G1334" s="15" t="s">
        <v>5661</v>
      </c>
    </row>
    <row r="1335" spans="1:7" ht="33.75">
      <c r="A1335" s="3">
        <f>A1334+1</f>
        <v>1332</v>
      </c>
      <c r="B1335" s="30" t="s">
        <v>494</v>
      </c>
      <c r="C1335" s="10" t="s">
        <v>414</v>
      </c>
      <c r="D1335" s="7" t="s">
        <v>1514</v>
      </c>
      <c r="E1335" s="7" t="s">
        <v>247</v>
      </c>
      <c r="F1335" s="8" t="s">
        <v>189</v>
      </c>
      <c r="G1335" s="9" t="s">
        <v>2233</v>
      </c>
    </row>
    <row r="1336" spans="1:7" ht="33.75">
      <c r="A1336" s="3">
        <f>A1335+1</f>
        <v>1333</v>
      </c>
      <c r="B1336" s="5" t="s">
        <v>5662</v>
      </c>
      <c r="C1336" s="10" t="s">
        <v>545</v>
      </c>
      <c r="D1336" s="16" t="s">
        <v>5663</v>
      </c>
      <c r="E1336" s="19" t="s">
        <v>1005</v>
      </c>
      <c r="F1336" s="17" t="s">
        <v>208</v>
      </c>
      <c r="G1336" s="9" t="s">
        <v>5664</v>
      </c>
    </row>
    <row r="1337" spans="1:7" ht="33.75">
      <c r="A1337" s="3">
        <f>A1336+1</f>
        <v>1334</v>
      </c>
      <c r="B1337" s="5" t="s">
        <v>7077</v>
      </c>
      <c r="C1337" s="11" t="s">
        <v>7078</v>
      </c>
      <c r="D1337" s="12" t="s">
        <v>7079</v>
      </c>
      <c r="E1337" s="12" t="s">
        <v>450</v>
      </c>
      <c r="F1337" s="14" t="s">
        <v>116</v>
      </c>
      <c r="G1337" s="9" t="s">
        <v>7080</v>
      </c>
    </row>
    <row r="1338" spans="1:7" ht="33.75">
      <c r="A1338" s="3">
        <f>A1337+1</f>
        <v>1335</v>
      </c>
      <c r="B1338" s="5" t="s">
        <v>5665</v>
      </c>
      <c r="C1338" s="10" t="s">
        <v>5666</v>
      </c>
      <c r="D1338" s="16" t="s">
        <v>5667</v>
      </c>
      <c r="E1338" s="16" t="s">
        <v>5668</v>
      </c>
      <c r="F1338" s="17" t="s">
        <v>198</v>
      </c>
      <c r="G1338" s="9" t="s">
        <v>5669</v>
      </c>
    </row>
    <row r="1339" spans="1:7" ht="33.75">
      <c r="A1339" s="3">
        <f>A1338+1</f>
        <v>1336</v>
      </c>
      <c r="B1339" s="5" t="s">
        <v>1656</v>
      </c>
      <c r="C1339" s="10" t="s">
        <v>1657</v>
      </c>
      <c r="D1339" s="7" t="s">
        <v>1658</v>
      </c>
      <c r="E1339" s="7" t="s">
        <v>1659</v>
      </c>
      <c r="F1339" s="8" t="s">
        <v>2001</v>
      </c>
      <c r="G1339" s="9" t="s">
        <v>2234</v>
      </c>
    </row>
    <row r="1340" spans="1:7" ht="33.75">
      <c r="A1340" s="3">
        <f>A1339+1</f>
        <v>1337</v>
      </c>
      <c r="B1340" s="5" t="s">
        <v>7081</v>
      </c>
      <c r="C1340" s="11" t="s">
        <v>7082</v>
      </c>
      <c r="D1340" s="12" t="s">
        <v>7083</v>
      </c>
      <c r="E1340" s="12" t="s">
        <v>406</v>
      </c>
      <c r="F1340" s="17" t="s">
        <v>114</v>
      </c>
      <c r="G1340" s="9" t="s">
        <v>7084</v>
      </c>
    </row>
    <row r="1341" spans="1:7" ht="33.75">
      <c r="A1341" s="3">
        <f>A1340+1</f>
        <v>1338</v>
      </c>
      <c r="B1341" s="5" t="s">
        <v>5670</v>
      </c>
      <c r="C1341" s="10" t="s">
        <v>5671</v>
      </c>
      <c r="D1341" s="16" t="s">
        <v>5672</v>
      </c>
      <c r="E1341" s="16" t="s">
        <v>390</v>
      </c>
      <c r="F1341" s="17" t="s">
        <v>2004</v>
      </c>
      <c r="G1341" s="9" t="s">
        <v>5673</v>
      </c>
    </row>
    <row r="1342" spans="1:7" ht="33.75">
      <c r="A1342" s="3">
        <f>A1341+1</f>
        <v>1339</v>
      </c>
      <c r="B1342" s="5" t="s">
        <v>5674</v>
      </c>
      <c r="C1342" s="11" t="s">
        <v>5675</v>
      </c>
      <c r="D1342" s="12" t="s">
        <v>5676</v>
      </c>
      <c r="E1342" s="12" t="s">
        <v>349</v>
      </c>
      <c r="F1342" s="17" t="s">
        <v>2004</v>
      </c>
      <c r="G1342" s="15" t="s">
        <v>5677</v>
      </c>
    </row>
    <row r="1343" spans="1:7" ht="33.75">
      <c r="A1343" s="3">
        <f>A1342+1</f>
        <v>1340</v>
      </c>
      <c r="B1343" s="5" t="s">
        <v>1660</v>
      </c>
      <c r="C1343" s="10" t="s">
        <v>1661</v>
      </c>
      <c r="D1343" s="7" t="s">
        <v>1662</v>
      </c>
      <c r="E1343" s="7" t="s">
        <v>247</v>
      </c>
      <c r="F1343" s="17" t="s">
        <v>189</v>
      </c>
      <c r="G1343" s="9" t="s">
        <v>2235</v>
      </c>
    </row>
    <row r="1344" spans="1:7" ht="33.75">
      <c r="A1344" s="3">
        <f>A1343+1</f>
        <v>1341</v>
      </c>
      <c r="B1344" s="5" t="s">
        <v>5678</v>
      </c>
      <c r="C1344" s="10" t="s">
        <v>5679</v>
      </c>
      <c r="D1344" s="16" t="s">
        <v>5137</v>
      </c>
      <c r="E1344" s="19" t="s">
        <v>327</v>
      </c>
      <c r="F1344" s="17" t="s">
        <v>2002</v>
      </c>
      <c r="G1344" s="9" t="s">
        <v>5680</v>
      </c>
    </row>
    <row r="1345" spans="1:7" ht="33.75">
      <c r="A1345" s="3">
        <f>A1344+1</f>
        <v>1342</v>
      </c>
      <c r="B1345" s="5" t="s">
        <v>7416</v>
      </c>
      <c r="C1345" s="11" t="s">
        <v>7417</v>
      </c>
      <c r="D1345" s="12" t="s">
        <v>7418</v>
      </c>
      <c r="E1345" s="12" t="s">
        <v>1008</v>
      </c>
      <c r="F1345" s="17" t="s">
        <v>208</v>
      </c>
      <c r="G1345" s="9" t="s">
        <v>7419</v>
      </c>
    </row>
    <row r="1346" spans="1:7" ht="33.75">
      <c r="A1346" s="3">
        <f>A1345+1</f>
        <v>1343</v>
      </c>
      <c r="B1346" s="5" t="s">
        <v>496</v>
      </c>
      <c r="C1346" s="10" t="s">
        <v>1427</v>
      </c>
      <c r="D1346" s="16" t="s">
        <v>497</v>
      </c>
      <c r="E1346" s="16" t="s">
        <v>1008</v>
      </c>
      <c r="F1346" s="17" t="s">
        <v>208</v>
      </c>
      <c r="G1346" s="41" t="s">
        <v>2236</v>
      </c>
    </row>
    <row r="1347" spans="1:7" ht="33.75">
      <c r="A1347" s="3">
        <f>A1346+1</f>
        <v>1344</v>
      </c>
      <c r="B1347" s="5" t="s">
        <v>7322</v>
      </c>
      <c r="C1347" s="10" t="s">
        <v>7323</v>
      </c>
      <c r="D1347" s="16" t="s">
        <v>495</v>
      </c>
      <c r="E1347" s="16" t="s">
        <v>1008</v>
      </c>
      <c r="F1347" s="17" t="s">
        <v>208</v>
      </c>
      <c r="G1347" s="41" t="s">
        <v>7324</v>
      </c>
    </row>
    <row r="1348" spans="1:7" ht="33.75">
      <c r="A1348" s="3">
        <f>A1347+1</f>
        <v>1345</v>
      </c>
      <c r="B1348" s="5" t="s">
        <v>7325</v>
      </c>
      <c r="C1348" s="10" t="s">
        <v>7326</v>
      </c>
      <c r="D1348" s="16" t="s">
        <v>7327</v>
      </c>
      <c r="E1348" s="19" t="s">
        <v>7328</v>
      </c>
      <c r="F1348" s="17" t="s">
        <v>208</v>
      </c>
      <c r="G1348" s="9" t="s">
        <v>7329</v>
      </c>
    </row>
    <row r="1349" spans="1:7" ht="33.75">
      <c r="A1349" s="3">
        <f>A1348+1</f>
        <v>1346</v>
      </c>
      <c r="B1349" s="5" t="s">
        <v>5681</v>
      </c>
      <c r="C1349" s="10" t="s">
        <v>5682</v>
      </c>
      <c r="D1349" s="16" t="s">
        <v>5683</v>
      </c>
      <c r="E1349" s="16" t="s">
        <v>409</v>
      </c>
      <c r="F1349" s="17" t="s">
        <v>2004</v>
      </c>
      <c r="G1349" s="9" t="s">
        <v>5684</v>
      </c>
    </row>
    <row r="1350" spans="1:7" ht="33.75">
      <c r="A1350" s="3">
        <f>A1349+1</f>
        <v>1347</v>
      </c>
      <c r="B1350" s="5" t="s">
        <v>5685</v>
      </c>
      <c r="C1350" s="10" t="s">
        <v>5686</v>
      </c>
      <c r="D1350" s="16" t="s">
        <v>5687</v>
      </c>
      <c r="E1350" s="16" t="s">
        <v>849</v>
      </c>
      <c r="F1350" s="8" t="s">
        <v>2004</v>
      </c>
      <c r="G1350" s="9" t="s">
        <v>5688</v>
      </c>
    </row>
    <row r="1351" spans="1:7" ht="33.75">
      <c r="A1351" s="3">
        <f>A1350+1</f>
        <v>1348</v>
      </c>
      <c r="B1351" s="5" t="s">
        <v>1892</v>
      </c>
      <c r="C1351" s="10" t="s">
        <v>1893</v>
      </c>
      <c r="D1351" s="16" t="s">
        <v>1894</v>
      </c>
      <c r="E1351" s="19" t="s">
        <v>249</v>
      </c>
      <c r="F1351" s="17" t="s">
        <v>198</v>
      </c>
      <c r="G1351" s="15" t="s">
        <v>2237</v>
      </c>
    </row>
    <row r="1352" spans="1:7" ht="33.75">
      <c r="A1352" s="3">
        <f>A1351+1</f>
        <v>1349</v>
      </c>
      <c r="B1352" s="5" t="s">
        <v>1289</v>
      </c>
      <c r="C1352" s="11" t="s">
        <v>243</v>
      </c>
      <c r="D1352" s="12" t="s">
        <v>14</v>
      </c>
      <c r="E1352" s="12" t="s">
        <v>353</v>
      </c>
      <c r="F1352" s="20" t="s">
        <v>2003</v>
      </c>
      <c r="G1352" s="9" t="s">
        <v>2238</v>
      </c>
    </row>
    <row r="1353" spans="1:7" ht="33.75">
      <c r="A1353" s="3">
        <f>A1352+1</f>
        <v>1350</v>
      </c>
      <c r="B1353" s="5" t="s">
        <v>1306</v>
      </c>
      <c r="C1353" s="10" t="s">
        <v>1307</v>
      </c>
      <c r="D1353" s="16" t="s">
        <v>498</v>
      </c>
      <c r="E1353" s="19" t="s">
        <v>349</v>
      </c>
      <c r="F1353" s="32" t="s">
        <v>114</v>
      </c>
      <c r="G1353" s="9" t="s">
        <v>2239</v>
      </c>
    </row>
    <row r="1354" spans="1:7" ht="33.75">
      <c r="A1354" s="3">
        <f>A1353+1</f>
        <v>1351</v>
      </c>
      <c r="B1354" s="5" t="s">
        <v>5689</v>
      </c>
      <c r="C1354" s="10" t="s">
        <v>220</v>
      </c>
      <c r="D1354" s="16" t="s">
        <v>5690</v>
      </c>
      <c r="E1354" s="16" t="s">
        <v>747</v>
      </c>
      <c r="F1354" s="17" t="s">
        <v>2006</v>
      </c>
      <c r="G1354" s="35" t="s">
        <v>5691</v>
      </c>
    </row>
    <row r="1355" spans="1:7" ht="33.75">
      <c r="A1355" s="3">
        <f>A1354+1</f>
        <v>1352</v>
      </c>
      <c r="B1355" s="5" t="s">
        <v>499</v>
      </c>
      <c r="C1355" s="11" t="s">
        <v>500</v>
      </c>
      <c r="D1355" s="12" t="s">
        <v>501</v>
      </c>
      <c r="E1355" s="12" t="s">
        <v>247</v>
      </c>
      <c r="F1355" s="17" t="s">
        <v>189</v>
      </c>
      <c r="G1355" s="9" t="s">
        <v>2240</v>
      </c>
    </row>
    <row r="1356" spans="1:7" ht="33.75">
      <c r="A1356" s="3">
        <f>A1355+1</f>
        <v>1353</v>
      </c>
      <c r="B1356" s="5" t="s">
        <v>502</v>
      </c>
      <c r="C1356" s="10" t="s">
        <v>414</v>
      </c>
      <c r="D1356" s="16" t="s">
        <v>503</v>
      </c>
      <c r="E1356" s="16" t="s">
        <v>256</v>
      </c>
      <c r="F1356" s="17" t="s">
        <v>123</v>
      </c>
      <c r="G1356" s="9" t="s">
        <v>2241</v>
      </c>
    </row>
    <row r="1357" spans="1:7" ht="33.75">
      <c r="A1357" s="3">
        <f>A1356+1</f>
        <v>1354</v>
      </c>
      <c r="B1357" s="5" t="s">
        <v>5692</v>
      </c>
      <c r="C1357" s="10" t="s">
        <v>5693</v>
      </c>
      <c r="D1357" s="16" t="s">
        <v>5694</v>
      </c>
      <c r="E1357" s="16" t="s">
        <v>5695</v>
      </c>
      <c r="F1357" s="8" t="s">
        <v>197</v>
      </c>
      <c r="G1357" s="35" t="s">
        <v>5696</v>
      </c>
    </row>
    <row r="1358" spans="1:7" ht="33.75">
      <c r="A1358" s="3">
        <f>A1357+1</f>
        <v>1355</v>
      </c>
      <c r="B1358" s="5" t="s">
        <v>6905</v>
      </c>
      <c r="C1358" s="10" t="s">
        <v>6906</v>
      </c>
      <c r="D1358" s="16" t="s">
        <v>6907</v>
      </c>
      <c r="E1358" s="16" t="s">
        <v>450</v>
      </c>
      <c r="F1358" s="17" t="s">
        <v>116</v>
      </c>
      <c r="G1358" s="9" t="s">
        <v>6908</v>
      </c>
    </row>
    <row r="1359" spans="1:7" ht="33.75">
      <c r="A1359" s="3">
        <f>A1358+1</f>
        <v>1356</v>
      </c>
      <c r="B1359" s="5" t="s">
        <v>504</v>
      </c>
      <c r="C1359" s="10" t="s">
        <v>505</v>
      </c>
      <c r="D1359" s="16" t="s">
        <v>506</v>
      </c>
      <c r="E1359" s="19" t="s">
        <v>1005</v>
      </c>
      <c r="F1359" s="17" t="s">
        <v>208</v>
      </c>
      <c r="G1359" s="35" t="s">
        <v>2242</v>
      </c>
    </row>
    <row r="1360" spans="1:7" ht="33.75">
      <c r="A1360" s="3">
        <f>A1359+1</f>
        <v>1357</v>
      </c>
      <c r="B1360" s="5" t="s">
        <v>5697</v>
      </c>
      <c r="C1360" s="10" t="s">
        <v>5698</v>
      </c>
      <c r="D1360" s="7" t="s">
        <v>507</v>
      </c>
      <c r="E1360" s="7" t="s">
        <v>920</v>
      </c>
      <c r="F1360" s="17" t="s">
        <v>2006</v>
      </c>
      <c r="G1360" s="9" t="s">
        <v>5699</v>
      </c>
    </row>
    <row r="1361" spans="1:7" ht="33.75">
      <c r="A1361" s="3">
        <f>A1360+1</f>
        <v>1358</v>
      </c>
      <c r="B1361" s="5" t="s">
        <v>508</v>
      </c>
      <c r="C1361" s="10" t="s">
        <v>414</v>
      </c>
      <c r="D1361" s="16" t="s">
        <v>509</v>
      </c>
      <c r="E1361" s="16" t="s">
        <v>247</v>
      </c>
      <c r="F1361" s="8" t="s">
        <v>189</v>
      </c>
      <c r="G1361" s="41" t="s">
        <v>2243</v>
      </c>
    </row>
    <row r="1362" spans="1:7" ht="33.75">
      <c r="A1362" s="3">
        <f>A1361+1</f>
        <v>1359</v>
      </c>
      <c r="B1362" s="5" t="s">
        <v>1663</v>
      </c>
      <c r="C1362" s="10" t="s">
        <v>220</v>
      </c>
      <c r="D1362" s="7" t="s">
        <v>1664</v>
      </c>
      <c r="E1362" s="7" t="s">
        <v>273</v>
      </c>
      <c r="F1362" s="17" t="s">
        <v>208</v>
      </c>
      <c r="G1362" s="9" t="s">
        <v>2244</v>
      </c>
    </row>
    <row r="1363" spans="1:7" ht="33.75">
      <c r="A1363" s="3">
        <f>A1362+1</f>
        <v>1360</v>
      </c>
      <c r="B1363" s="5" t="s">
        <v>5700</v>
      </c>
      <c r="C1363" s="10" t="s">
        <v>5701</v>
      </c>
      <c r="D1363" s="7" t="s">
        <v>5702</v>
      </c>
      <c r="E1363" s="7" t="s">
        <v>1015</v>
      </c>
      <c r="F1363" s="8" t="s">
        <v>208</v>
      </c>
      <c r="G1363" s="9" t="s">
        <v>5703</v>
      </c>
    </row>
    <row r="1364" spans="1:7" ht="33.75">
      <c r="A1364" s="3">
        <f>A1363+1</f>
        <v>1361</v>
      </c>
      <c r="B1364" s="5" t="s">
        <v>1192</v>
      </c>
      <c r="C1364" s="10" t="s">
        <v>1308</v>
      </c>
      <c r="D1364" s="7" t="s">
        <v>1193</v>
      </c>
      <c r="E1364" s="7" t="s">
        <v>921</v>
      </c>
      <c r="F1364" s="34" t="s">
        <v>114</v>
      </c>
      <c r="G1364" s="9" t="s">
        <v>2245</v>
      </c>
    </row>
    <row r="1365" spans="1:7" ht="33.75">
      <c r="A1365" s="3">
        <f>A1364+1</f>
        <v>1362</v>
      </c>
      <c r="B1365" s="5" t="s">
        <v>5704</v>
      </c>
      <c r="C1365" s="10" t="s">
        <v>5705</v>
      </c>
      <c r="D1365" s="16" t="s">
        <v>5706</v>
      </c>
      <c r="E1365" s="16" t="s">
        <v>5707</v>
      </c>
      <c r="F1365" s="8" t="s">
        <v>198</v>
      </c>
      <c r="G1365" s="15" t="s">
        <v>5708</v>
      </c>
    </row>
    <row r="1366" spans="1:7" ht="33.75">
      <c r="A1366" s="3">
        <f>A1365+1</f>
        <v>1363</v>
      </c>
      <c r="B1366" s="5" t="s">
        <v>7330</v>
      </c>
      <c r="C1366" s="10" t="s">
        <v>7331</v>
      </c>
      <c r="D1366" s="16" t="s">
        <v>7332</v>
      </c>
      <c r="E1366" s="16" t="s">
        <v>406</v>
      </c>
      <c r="F1366" s="17" t="s">
        <v>114</v>
      </c>
      <c r="G1366" s="9" t="s">
        <v>7333</v>
      </c>
    </row>
    <row r="1367" spans="1:7" ht="33.75">
      <c r="A1367" s="3">
        <f>A1366+1</f>
        <v>1364</v>
      </c>
      <c r="B1367" s="5" t="s">
        <v>5709</v>
      </c>
      <c r="C1367" s="10" t="s">
        <v>5710</v>
      </c>
      <c r="D1367" s="16" t="s">
        <v>5711</v>
      </c>
      <c r="E1367" s="16" t="s">
        <v>301</v>
      </c>
      <c r="F1367" s="17" t="s">
        <v>198</v>
      </c>
      <c r="G1367" s="41" t="s">
        <v>5712</v>
      </c>
    </row>
    <row r="1368" spans="1:7" ht="33.75">
      <c r="A1368" s="3">
        <f>A1367+1</f>
        <v>1365</v>
      </c>
      <c r="B1368" s="5" t="s">
        <v>511</v>
      </c>
      <c r="C1368" s="10" t="s">
        <v>986</v>
      </c>
      <c r="D1368" s="16" t="s">
        <v>512</v>
      </c>
      <c r="E1368" s="16" t="s">
        <v>1015</v>
      </c>
      <c r="F1368" s="8" t="s">
        <v>208</v>
      </c>
      <c r="G1368" s="9" t="s">
        <v>2246</v>
      </c>
    </row>
    <row r="1369" spans="1:7" ht="33.75">
      <c r="A1369" s="3">
        <f>A1368+1</f>
        <v>1366</v>
      </c>
      <c r="B1369" s="5" t="s">
        <v>1665</v>
      </c>
      <c r="C1369" s="10" t="s">
        <v>1666</v>
      </c>
      <c r="D1369" s="16" t="s">
        <v>1667</v>
      </c>
      <c r="E1369" s="16" t="s">
        <v>388</v>
      </c>
      <c r="F1369" s="8" t="s">
        <v>2005</v>
      </c>
      <c r="G1369" s="41" t="s">
        <v>2247</v>
      </c>
    </row>
    <row r="1370" spans="1:7" ht="33.75">
      <c r="A1370" s="3">
        <f>A1369+1</f>
        <v>1367</v>
      </c>
      <c r="B1370" s="5" t="s">
        <v>513</v>
      </c>
      <c r="C1370" s="10" t="s">
        <v>414</v>
      </c>
      <c r="D1370" s="16" t="s">
        <v>514</v>
      </c>
      <c r="E1370" s="19" t="s">
        <v>273</v>
      </c>
      <c r="F1370" s="17" t="s">
        <v>208</v>
      </c>
      <c r="G1370" s="9" t="s">
        <v>2249</v>
      </c>
    </row>
    <row r="1371" spans="1:7" ht="33.75">
      <c r="A1371" s="3">
        <f>A1370+1</f>
        <v>1368</v>
      </c>
      <c r="B1371" s="5" t="s">
        <v>1668</v>
      </c>
      <c r="C1371" s="10" t="s">
        <v>220</v>
      </c>
      <c r="D1371" s="16" t="s">
        <v>1669</v>
      </c>
      <c r="E1371" s="16" t="s">
        <v>315</v>
      </c>
      <c r="F1371" s="17" t="s">
        <v>2006</v>
      </c>
      <c r="G1371" s="9" t="s">
        <v>2248</v>
      </c>
    </row>
    <row r="1372" spans="1:7" ht="33.75">
      <c r="A1372" s="3">
        <f>A1371+1</f>
        <v>1369</v>
      </c>
      <c r="B1372" s="5" t="s">
        <v>515</v>
      </c>
      <c r="C1372" s="10" t="s">
        <v>414</v>
      </c>
      <c r="D1372" s="7" t="s">
        <v>516</v>
      </c>
      <c r="E1372" s="7" t="s">
        <v>915</v>
      </c>
      <c r="F1372" s="17" t="s">
        <v>113</v>
      </c>
      <c r="G1372" s="15" t="s">
        <v>2250</v>
      </c>
    </row>
    <row r="1373" spans="1:7" ht="33.75">
      <c r="A1373" s="3">
        <f>A1372+1</f>
        <v>1370</v>
      </c>
      <c r="B1373" s="5" t="s">
        <v>517</v>
      </c>
      <c r="C1373" s="10" t="s">
        <v>518</v>
      </c>
      <c r="D1373" s="16" t="s">
        <v>519</v>
      </c>
      <c r="E1373" s="16" t="s">
        <v>1008</v>
      </c>
      <c r="F1373" s="17" t="s">
        <v>208</v>
      </c>
      <c r="G1373" s="35" t="s">
        <v>2251</v>
      </c>
    </row>
    <row r="1374" spans="1:7" ht="33.75">
      <c r="A1374" s="3">
        <f>A1373+1</f>
        <v>1371</v>
      </c>
      <c r="B1374" s="5" t="s">
        <v>1309</v>
      </c>
      <c r="C1374" s="10" t="s">
        <v>1310</v>
      </c>
      <c r="D1374" s="7" t="s">
        <v>520</v>
      </c>
      <c r="E1374" s="18" t="s">
        <v>1008</v>
      </c>
      <c r="F1374" s="17" t="s">
        <v>208</v>
      </c>
      <c r="G1374" s="9" t="s">
        <v>2252</v>
      </c>
    </row>
    <row r="1375" spans="1:7" ht="33.75">
      <c r="A1375" s="3">
        <f>A1374+1</f>
        <v>1372</v>
      </c>
      <c r="B1375" s="5" t="s">
        <v>5713</v>
      </c>
      <c r="C1375" s="10" t="s">
        <v>5714</v>
      </c>
      <c r="D1375" s="16" t="s">
        <v>870</v>
      </c>
      <c r="E1375" s="16" t="s">
        <v>3447</v>
      </c>
      <c r="F1375" s="17" t="s">
        <v>197</v>
      </c>
      <c r="G1375" s="9" t="s">
        <v>5715</v>
      </c>
    </row>
    <row r="1376" spans="1:7" ht="33.75">
      <c r="A1376" s="3">
        <f>A1375+1</f>
        <v>1373</v>
      </c>
      <c r="B1376" s="5" t="s">
        <v>5716</v>
      </c>
      <c r="C1376" s="10" t="s">
        <v>5717</v>
      </c>
      <c r="D1376" s="16" t="s">
        <v>5718</v>
      </c>
      <c r="E1376" s="16" t="s">
        <v>918</v>
      </c>
      <c r="F1376" s="17" t="s">
        <v>198</v>
      </c>
      <c r="G1376" s="41" t="s">
        <v>5719</v>
      </c>
    </row>
    <row r="1377" spans="1:7" ht="33.75">
      <c r="A1377" s="3">
        <f>A1376+1</f>
        <v>1374</v>
      </c>
      <c r="B1377" s="5" t="s">
        <v>1670</v>
      </c>
      <c r="C1377" s="10" t="s">
        <v>1671</v>
      </c>
      <c r="D1377" s="16" t="s">
        <v>1672</v>
      </c>
      <c r="E1377" s="16" t="s">
        <v>247</v>
      </c>
      <c r="F1377" s="8" t="s">
        <v>189</v>
      </c>
      <c r="G1377" s="9" t="s">
        <v>2253</v>
      </c>
    </row>
    <row r="1378" spans="1:7" ht="33.75">
      <c r="A1378" s="3">
        <f>A1377+1</f>
        <v>1375</v>
      </c>
      <c r="B1378" s="5" t="s">
        <v>1016</v>
      </c>
      <c r="C1378" s="10" t="s">
        <v>521</v>
      </c>
      <c r="D1378" s="16" t="s">
        <v>522</v>
      </c>
      <c r="E1378" s="19" t="s">
        <v>922</v>
      </c>
      <c r="F1378" s="17" t="s">
        <v>2010</v>
      </c>
      <c r="G1378" s="41" t="s">
        <v>2254</v>
      </c>
    </row>
    <row r="1379" spans="1:7" ht="33.75">
      <c r="A1379" s="3">
        <f>A1378+1</f>
        <v>1376</v>
      </c>
      <c r="B1379" s="5" t="s">
        <v>5720</v>
      </c>
      <c r="C1379" s="10" t="s">
        <v>5721</v>
      </c>
      <c r="D1379" s="16" t="s">
        <v>5722</v>
      </c>
      <c r="E1379" s="19" t="s">
        <v>273</v>
      </c>
      <c r="F1379" s="17" t="s">
        <v>208</v>
      </c>
      <c r="G1379" s="9" t="s">
        <v>5723</v>
      </c>
    </row>
    <row r="1380" spans="1:7" ht="33.75">
      <c r="A1380" s="3">
        <f>A1379+1</f>
        <v>1377</v>
      </c>
      <c r="B1380" s="5" t="s">
        <v>524</v>
      </c>
      <c r="C1380" s="10" t="s">
        <v>414</v>
      </c>
      <c r="D1380" s="16" t="s">
        <v>525</v>
      </c>
      <c r="E1380" s="19" t="s">
        <v>349</v>
      </c>
      <c r="F1380" s="17" t="s">
        <v>114</v>
      </c>
      <c r="G1380" s="35" t="s">
        <v>2255</v>
      </c>
    </row>
    <row r="1381" spans="1:7" ht="33.75">
      <c r="A1381" s="3">
        <f>A1380+1</f>
        <v>1378</v>
      </c>
      <c r="B1381" s="5" t="s">
        <v>526</v>
      </c>
      <c r="C1381" s="11" t="s">
        <v>527</v>
      </c>
      <c r="D1381" s="12" t="s">
        <v>528</v>
      </c>
      <c r="E1381" s="12" t="s">
        <v>152</v>
      </c>
      <c r="F1381" s="20" t="s">
        <v>2011</v>
      </c>
      <c r="G1381" s="9" t="s">
        <v>2256</v>
      </c>
    </row>
    <row r="1382" spans="1:7" ht="33.75">
      <c r="A1382" s="3">
        <f>A1381+1</f>
        <v>1379</v>
      </c>
      <c r="B1382" s="5" t="s">
        <v>5724</v>
      </c>
      <c r="C1382" s="10" t="s">
        <v>5725</v>
      </c>
      <c r="D1382" s="16" t="s">
        <v>5726</v>
      </c>
      <c r="E1382" s="16" t="s">
        <v>452</v>
      </c>
      <c r="F1382" s="17" t="s">
        <v>166</v>
      </c>
      <c r="G1382" s="41" t="s">
        <v>5727</v>
      </c>
    </row>
    <row r="1383" spans="1:7" ht="33.75">
      <c r="A1383" s="3">
        <f>A1382+1</f>
        <v>1380</v>
      </c>
      <c r="B1383" s="5" t="s">
        <v>5724</v>
      </c>
      <c r="C1383" s="10" t="s">
        <v>5725</v>
      </c>
      <c r="D1383" s="7" t="s">
        <v>5726</v>
      </c>
      <c r="E1383" s="7" t="s">
        <v>452</v>
      </c>
      <c r="F1383" s="17" t="s">
        <v>166</v>
      </c>
      <c r="G1383" s="9" t="s">
        <v>5728</v>
      </c>
    </row>
    <row r="1384" spans="1:7" ht="33.75">
      <c r="A1384" s="3">
        <f>A1383+1</f>
        <v>1381</v>
      </c>
      <c r="B1384" s="5" t="s">
        <v>529</v>
      </c>
      <c r="C1384" s="10" t="s">
        <v>530</v>
      </c>
      <c r="D1384" s="16" t="s">
        <v>531</v>
      </c>
      <c r="E1384" s="16" t="s">
        <v>1014</v>
      </c>
      <c r="F1384" s="17" t="s">
        <v>120</v>
      </c>
      <c r="G1384" s="35" t="s">
        <v>2257</v>
      </c>
    </row>
    <row r="1385" spans="1:7" ht="33.75">
      <c r="A1385" s="3">
        <f>A1384+1</f>
        <v>1382</v>
      </c>
      <c r="B1385" s="5" t="s">
        <v>5729</v>
      </c>
      <c r="C1385" s="10" t="s">
        <v>5730</v>
      </c>
      <c r="D1385" s="7" t="s">
        <v>5731</v>
      </c>
      <c r="E1385" s="18" t="s">
        <v>5732</v>
      </c>
      <c r="F1385" s="17" t="s">
        <v>2012</v>
      </c>
      <c r="G1385" s="9" t="s">
        <v>5733</v>
      </c>
    </row>
    <row r="1386" spans="1:7" ht="33.75">
      <c r="A1386" s="3">
        <f>A1385+1</f>
        <v>1383</v>
      </c>
      <c r="B1386" s="5" t="s">
        <v>6701</v>
      </c>
      <c r="C1386" s="10" t="s">
        <v>6702</v>
      </c>
      <c r="D1386" s="7" t="s">
        <v>6703</v>
      </c>
      <c r="E1386" s="7" t="s">
        <v>1017</v>
      </c>
      <c r="F1386" s="17" t="s">
        <v>208</v>
      </c>
      <c r="G1386" s="9" t="s">
        <v>6704</v>
      </c>
    </row>
    <row r="1387" spans="1:7" ht="33.75">
      <c r="A1387" s="3">
        <f>A1386+1</f>
        <v>1384</v>
      </c>
      <c r="B1387" s="5" t="s">
        <v>5734</v>
      </c>
      <c r="C1387" s="10" t="s">
        <v>5735</v>
      </c>
      <c r="D1387" s="16" t="s">
        <v>5736</v>
      </c>
      <c r="E1387" s="16" t="s">
        <v>747</v>
      </c>
      <c r="F1387" s="17" t="s">
        <v>2006</v>
      </c>
      <c r="G1387" s="9" t="s">
        <v>5737</v>
      </c>
    </row>
    <row r="1388" spans="1:7" ht="33.75">
      <c r="A1388" s="3">
        <f>A1387+1</f>
        <v>1385</v>
      </c>
      <c r="B1388" s="5" t="s">
        <v>5738</v>
      </c>
      <c r="C1388" s="10" t="s">
        <v>5739</v>
      </c>
      <c r="D1388" s="7" t="s">
        <v>5541</v>
      </c>
      <c r="E1388" s="18" t="s">
        <v>273</v>
      </c>
      <c r="F1388" s="17" t="s">
        <v>208</v>
      </c>
      <c r="G1388" s="9" t="s">
        <v>5740</v>
      </c>
    </row>
    <row r="1389" spans="1:7" ht="33.75">
      <c r="A1389" s="3">
        <f>A1388+1</f>
        <v>1386</v>
      </c>
      <c r="B1389" s="5" t="s">
        <v>5741</v>
      </c>
      <c r="C1389" s="11" t="s">
        <v>5742</v>
      </c>
      <c r="D1389" s="12" t="s">
        <v>5743</v>
      </c>
      <c r="E1389" s="13" t="s">
        <v>921</v>
      </c>
      <c r="F1389" s="14" t="s">
        <v>2004</v>
      </c>
      <c r="G1389" s="9" t="s">
        <v>5744</v>
      </c>
    </row>
    <row r="1390" spans="1:7" ht="33.75">
      <c r="A1390" s="3">
        <f>A1389+1</f>
        <v>1387</v>
      </c>
      <c r="B1390" s="5" t="s">
        <v>7313</v>
      </c>
      <c r="C1390" s="10" t="s">
        <v>7314</v>
      </c>
      <c r="D1390" s="16" t="s">
        <v>7315</v>
      </c>
      <c r="E1390" s="16" t="s">
        <v>400</v>
      </c>
      <c r="F1390" s="17" t="s">
        <v>114</v>
      </c>
      <c r="G1390" s="9" t="s">
        <v>7316</v>
      </c>
    </row>
    <row r="1391" spans="1:7" ht="33.75">
      <c r="A1391" s="3">
        <f>A1390+1</f>
        <v>1388</v>
      </c>
      <c r="B1391" s="5" t="s">
        <v>1673</v>
      </c>
      <c r="C1391" s="6" t="s">
        <v>1674</v>
      </c>
      <c r="D1391" s="31" t="s">
        <v>1675</v>
      </c>
      <c r="E1391" s="19" t="s">
        <v>262</v>
      </c>
      <c r="F1391" s="17" t="s">
        <v>2006</v>
      </c>
      <c r="G1391" s="41" t="s">
        <v>2258</v>
      </c>
    </row>
    <row r="1392" spans="1:7" ht="33.75">
      <c r="A1392" s="3">
        <f>A1391+1</f>
        <v>1389</v>
      </c>
      <c r="B1392" s="5" t="s">
        <v>2050</v>
      </c>
      <c r="C1392" s="10" t="s">
        <v>725</v>
      </c>
      <c r="D1392" s="16" t="s">
        <v>726</v>
      </c>
      <c r="E1392" s="16" t="s">
        <v>727</v>
      </c>
      <c r="F1392" s="8" t="s">
        <v>118</v>
      </c>
      <c r="G1392" s="35" t="s">
        <v>2259</v>
      </c>
    </row>
    <row r="1393" spans="1:7" ht="33.75">
      <c r="A1393" s="3">
        <f>A1392+1</f>
        <v>1390</v>
      </c>
      <c r="B1393" s="5" t="s">
        <v>5745</v>
      </c>
      <c r="C1393" s="10" t="s">
        <v>5746</v>
      </c>
      <c r="D1393" s="16" t="s">
        <v>5747</v>
      </c>
      <c r="E1393" s="16" t="s">
        <v>349</v>
      </c>
      <c r="F1393" s="17" t="s">
        <v>2004</v>
      </c>
      <c r="G1393" s="35" t="s">
        <v>5748</v>
      </c>
    </row>
    <row r="1394" spans="1:7" ht="33.75">
      <c r="A1394" s="3">
        <f>A1393+1</f>
        <v>1391</v>
      </c>
      <c r="B1394" s="5" t="s">
        <v>534</v>
      </c>
      <c r="C1394" s="6" t="s">
        <v>1153</v>
      </c>
      <c r="D1394" s="31" t="s">
        <v>535</v>
      </c>
      <c r="E1394" s="31" t="s">
        <v>997</v>
      </c>
      <c r="F1394" s="8" t="s">
        <v>208</v>
      </c>
      <c r="G1394" s="9" t="s">
        <v>2260</v>
      </c>
    </row>
    <row r="1395" spans="1:7" ht="33.75">
      <c r="A1395" s="3">
        <f>A1394+1</f>
        <v>1392</v>
      </c>
      <c r="B1395" s="5" t="s">
        <v>537</v>
      </c>
      <c r="C1395" s="10" t="s">
        <v>538</v>
      </c>
      <c r="D1395" s="16" t="s">
        <v>539</v>
      </c>
      <c r="E1395" s="16" t="s">
        <v>247</v>
      </c>
      <c r="F1395" s="17" t="s">
        <v>189</v>
      </c>
      <c r="G1395" s="35" t="s">
        <v>2261</v>
      </c>
    </row>
    <row r="1396" spans="1:7" ht="33.75">
      <c r="A1396" s="3">
        <f>A1395+1</f>
        <v>1393</v>
      </c>
      <c r="B1396" s="5" t="s">
        <v>5749</v>
      </c>
      <c r="C1396" s="10" t="s">
        <v>5750</v>
      </c>
      <c r="D1396" s="7" t="s">
        <v>5751</v>
      </c>
      <c r="E1396" s="7" t="s">
        <v>5752</v>
      </c>
      <c r="F1396" s="8" t="s">
        <v>2004</v>
      </c>
      <c r="G1396" s="9" t="s">
        <v>5753</v>
      </c>
    </row>
    <row r="1397" spans="1:7" ht="33.75">
      <c r="A1397" s="3">
        <f>A1396+1</f>
        <v>1394</v>
      </c>
      <c r="B1397" s="5" t="s">
        <v>542</v>
      </c>
      <c r="C1397" s="10" t="s">
        <v>414</v>
      </c>
      <c r="D1397" s="16" t="s">
        <v>543</v>
      </c>
      <c r="E1397" s="16" t="s">
        <v>393</v>
      </c>
      <c r="F1397" s="8" t="s">
        <v>114</v>
      </c>
      <c r="G1397" s="41" t="s">
        <v>2262</v>
      </c>
    </row>
    <row r="1398" spans="1:7" ht="33.75">
      <c r="A1398" s="3">
        <f>A1397+1</f>
        <v>1395</v>
      </c>
      <c r="B1398" s="5" t="s">
        <v>5754</v>
      </c>
      <c r="C1398" s="10" t="s">
        <v>5755</v>
      </c>
      <c r="D1398" s="16" t="s">
        <v>5756</v>
      </c>
      <c r="E1398" s="16" t="s">
        <v>247</v>
      </c>
      <c r="F1398" s="8" t="s">
        <v>189</v>
      </c>
      <c r="G1398" s="9" t="s">
        <v>5757</v>
      </c>
    </row>
    <row r="1399" spans="1:7" ht="33.75">
      <c r="A1399" s="3">
        <f>A1398+1</f>
        <v>1396</v>
      </c>
      <c r="B1399" s="5" t="s">
        <v>5758</v>
      </c>
      <c r="C1399" s="10" t="s">
        <v>5759</v>
      </c>
      <c r="D1399" s="16" t="s">
        <v>5760</v>
      </c>
      <c r="E1399" s="19" t="s">
        <v>396</v>
      </c>
      <c r="F1399" s="17" t="s">
        <v>2005</v>
      </c>
      <c r="G1399" s="9" t="s">
        <v>5761</v>
      </c>
    </row>
    <row r="1400" spans="1:7" ht="33.75">
      <c r="A1400" s="3">
        <f>A1399+1</f>
        <v>1397</v>
      </c>
      <c r="B1400" s="5" t="s">
        <v>5762</v>
      </c>
      <c r="C1400" s="10" t="s">
        <v>26</v>
      </c>
      <c r="D1400" s="7" t="s">
        <v>5763</v>
      </c>
      <c r="E1400" s="18" t="s">
        <v>260</v>
      </c>
      <c r="F1400" s="17" t="s">
        <v>2006</v>
      </c>
      <c r="G1400" s="9" t="s">
        <v>5764</v>
      </c>
    </row>
    <row r="1401" spans="1:7" ht="33.75">
      <c r="A1401" s="3">
        <f>A1400+1</f>
        <v>1398</v>
      </c>
      <c r="B1401" s="5" t="s">
        <v>5765</v>
      </c>
      <c r="C1401" s="10" t="s">
        <v>5766</v>
      </c>
      <c r="D1401" s="16" t="s">
        <v>5767</v>
      </c>
      <c r="E1401" s="16" t="s">
        <v>946</v>
      </c>
      <c r="F1401" s="8" t="s">
        <v>208</v>
      </c>
      <c r="G1401" s="9" t="s">
        <v>5768</v>
      </c>
    </row>
    <row r="1402" spans="1:7" ht="33.75">
      <c r="A1402" s="3">
        <f>A1401+1</f>
        <v>1399</v>
      </c>
      <c r="B1402" s="5" t="s">
        <v>5769</v>
      </c>
      <c r="C1402" s="10" t="s">
        <v>5770</v>
      </c>
      <c r="D1402" s="16" t="s">
        <v>5771</v>
      </c>
      <c r="E1402" s="16" t="s">
        <v>278</v>
      </c>
      <c r="F1402" s="17" t="s">
        <v>2002</v>
      </c>
      <c r="G1402" s="41" t="s">
        <v>5772</v>
      </c>
    </row>
    <row r="1403" spans="1:7" ht="33.75">
      <c r="A1403" s="3">
        <f>A1402+1</f>
        <v>1400</v>
      </c>
      <c r="B1403" s="5" t="s">
        <v>5773</v>
      </c>
      <c r="C1403" s="10" t="s">
        <v>2690</v>
      </c>
      <c r="D1403" s="16" t="s">
        <v>5774</v>
      </c>
      <c r="E1403" s="19" t="s">
        <v>247</v>
      </c>
      <c r="F1403" s="17" t="s">
        <v>189</v>
      </c>
      <c r="G1403" s="15" t="s">
        <v>5775</v>
      </c>
    </row>
    <row r="1404" spans="1:7" ht="33.75">
      <c r="A1404" s="3">
        <f>A1403+1</f>
        <v>1401</v>
      </c>
      <c r="B1404" s="5" t="s">
        <v>544</v>
      </c>
      <c r="C1404" s="6" t="s">
        <v>545</v>
      </c>
      <c r="D1404" s="31" t="s">
        <v>546</v>
      </c>
      <c r="E1404" s="19" t="s">
        <v>1005</v>
      </c>
      <c r="F1404" s="17" t="s">
        <v>208</v>
      </c>
      <c r="G1404" s="41" t="s">
        <v>2263</v>
      </c>
    </row>
    <row r="1405" spans="1:7" ht="33.75">
      <c r="A1405" s="3">
        <f>A1404+1</f>
        <v>1402</v>
      </c>
      <c r="B1405" s="5" t="s">
        <v>547</v>
      </c>
      <c r="C1405" s="10" t="s">
        <v>1154</v>
      </c>
      <c r="D1405" s="16" t="s">
        <v>548</v>
      </c>
      <c r="E1405" s="16" t="s">
        <v>916</v>
      </c>
      <c r="F1405" s="8" t="s">
        <v>123</v>
      </c>
      <c r="G1405" s="9" t="s">
        <v>2264</v>
      </c>
    </row>
    <row r="1406" spans="1:7" ht="33.75">
      <c r="A1406" s="3">
        <f>A1405+1</f>
        <v>1403</v>
      </c>
      <c r="B1406" s="5" t="s">
        <v>5776</v>
      </c>
      <c r="C1406" s="10" t="s">
        <v>5777</v>
      </c>
      <c r="D1406" s="16" t="s">
        <v>5778</v>
      </c>
      <c r="E1406" s="16" t="s">
        <v>4867</v>
      </c>
      <c r="F1406" s="17" t="s">
        <v>2005</v>
      </c>
      <c r="G1406" s="9" t="s">
        <v>5779</v>
      </c>
    </row>
    <row r="1407" spans="1:7" ht="33.75">
      <c r="A1407" s="3">
        <f>A1406+1</f>
        <v>1404</v>
      </c>
      <c r="B1407" s="5" t="s">
        <v>1895</v>
      </c>
      <c r="C1407" s="10" t="s">
        <v>1896</v>
      </c>
      <c r="D1407" s="16" t="s">
        <v>1897</v>
      </c>
      <c r="E1407" s="16" t="s">
        <v>1018</v>
      </c>
      <c r="F1407" s="17" t="s">
        <v>201</v>
      </c>
      <c r="G1407" s="41" t="s">
        <v>2265</v>
      </c>
    </row>
    <row r="1408" spans="1:7" ht="33.75">
      <c r="A1408" s="3">
        <f>A1407+1</f>
        <v>1405</v>
      </c>
      <c r="B1408" s="5" t="s">
        <v>5780</v>
      </c>
      <c r="C1408" s="10" t="s">
        <v>5781</v>
      </c>
      <c r="D1408" s="16" t="s">
        <v>5782</v>
      </c>
      <c r="E1408" s="16" t="s">
        <v>349</v>
      </c>
      <c r="F1408" s="17" t="s">
        <v>2004</v>
      </c>
      <c r="G1408" s="9" t="s">
        <v>5783</v>
      </c>
    </row>
    <row r="1409" spans="1:7" ht="33.75">
      <c r="A1409" s="3">
        <f>A1408+1</f>
        <v>1406</v>
      </c>
      <c r="B1409" s="5" t="s">
        <v>5784</v>
      </c>
      <c r="C1409" s="10" t="s">
        <v>5785</v>
      </c>
      <c r="D1409" s="16" t="s">
        <v>5786</v>
      </c>
      <c r="E1409" s="16" t="s">
        <v>247</v>
      </c>
      <c r="F1409" s="8" t="s">
        <v>189</v>
      </c>
      <c r="G1409" s="9" t="s">
        <v>5787</v>
      </c>
    </row>
    <row r="1410" spans="1:7" ht="33.75">
      <c r="A1410" s="3">
        <f>A1409+1</f>
        <v>1407</v>
      </c>
      <c r="B1410" s="5" t="s">
        <v>5788</v>
      </c>
      <c r="C1410" s="11" t="s">
        <v>5789</v>
      </c>
      <c r="D1410" s="12" t="s">
        <v>5790</v>
      </c>
      <c r="E1410" s="12" t="s">
        <v>273</v>
      </c>
      <c r="F1410" s="20" t="s">
        <v>208</v>
      </c>
      <c r="G1410" s="41" t="s">
        <v>5791</v>
      </c>
    </row>
    <row r="1411" spans="1:7" ht="33.75">
      <c r="A1411" s="3">
        <f>A1410+1</f>
        <v>1408</v>
      </c>
      <c r="B1411" s="5" t="s">
        <v>5792</v>
      </c>
      <c r="C1411" s="10" t="s">
        <v>5793</v>
      </c>
      <c r="D1411" s="16" t="s">
        <v>5794</v>
      </c>
      <c r="E1411" s="16" t="s">
        <v>5795</v>
      </c>
      <c r="F1411" s="8" t="s">
        <v>2001</v>
      </c>
      <c r="G1411" s="41" t="s">
        <v>5796</v>
      </c>
    </row>
    <row r="1412" spans="1:7" ht="33.75">
      <c r="A1412" s="3">
        <f>A1411+1</f>
        <v>1409</v>
      </c>
      <c r="B1412" s="5" t="s">
        <v>5797</v>
      </c>
      <c r="C1412" s="10" t="s">
        <v>5798</v>
      </c>
      <c r="D1412" s="16" t="s">
        <v>549</v>
      </c>
      <c r="E1412" s="16" t="s">
        <v>747</v>
      </c>
      <c r="F1412" s="8" t="s">
        <v>2006</v>
      </c>
      <c r="G1412" s="9" t="s">
        <v>5799</v>
      </c>
    </row>
    <row r="1413" spans="1:7" ht="33.75">
      <c r="A1413" s="3">
        <f>A1412+1</f>
        <v>1410</v>
      </c>
      <c r="B1413" s="5" t="s">
        <v>728</v>
      </c>
      <c r="C1413" s="10" t="s">
        <v>1541</v>
      </c>
      <c r="D1413" s="16" t="s">
        <v>729</v>
      </c>
      <c r="E1413" s="16" t="s">
        <v>730</v>
      </c>
      <c r="F1413" s="8" t="s">
        <v>127</v>
      </c>
      <c r="G1413" s="9" t="s">
        <v>2266</v>
      </c>
    </row>
    <row r="1414" spans="1:7" ht="33.75">
      <c r="A1414" s="3">
        <f>A1413+1</f>
        <v>1411</v>
      </c>
      <c r="B1414" s="5" t="s">
        <v>550</v>
      </c>
      <c r="C1414" s="10" t="s">
        <v>551</v>
      </c>
      <c r="D1414" s="16" t="s">
        <v>552</v>
      </c>
      <c r="E1414" s="16" t="s">
        <v>747</v>
      </c>
      <c r="F1414" s="17" t="s">
        <v>117</v>
      </c>
      <c r="G1414" s="41" t="s">
        <v>2267</v>
      </c>
    </row>
    <row r="1415" spans="1:7" ht="33.75">
      <c r="A1415" s="3">
        <f>A1414+1</f>
        <v>1412</v>
      </c>
      <c r="B1415" s="5" t="s">
        <v>1019</v>
      </c>
      <c r="C1415" s="10" t="s">
        <v>553</v>
      </c>
      <c r="D1415" s="16" t="s">
        <v>1020</v>
      </c>
      <c r="E1415" s="16" t="s">
        <v>747</v>
      </c>
      <c r="F1415" s="8" t="s">
        <v>2006</v>
      </c>
      <c r="G1415" s="9" t="s">
        <v>2268</v>
      </c>
    </row>
    <row r="1416" spans="1:7" ht="33.75">
      <c r="A1416" s="3">
        <f>A1415+1</f>
        <v>1413</v>
      </c>
      <c r="B1416" s="5" t="s">
        <v>554</v>
      </c>
      <c r="C1416" s="11" t="s">
        <v>414</v>
      </c>
      <c r="D1416" s="12" t="s">
        <v>555</v>
      </c>
      <c r="E1416" s="12" t="s">
        <v>247</v>
      </c>
      <c r="F1416" s="14" t="s">
        <v>189</v>
      </c>
      <c r="G1416" s="41" t="s">
        <v>2269</v>
      </c>
    </row>
    <row r="1417" spans="1:7" ht="33.75">
      <c r="A1417" s="3">
        <f>A1416+1</f>
        <v>1414</v>
      </c>
      <c r="B1417" s="5" t="s">
        <v>6991</v>
      </c>
      <c r="C1417" s="11" t="s">
        <v>6992</v>
      </c>
      <c r="D1417" s="12" t="s">
        <v>6993</v>
      </c>
      <c r="E1417" s="12" t="s">
        <v>846</v>
      </c>
      <c r="F1417" s="17" t="s">
        <v>197</v>
      </c>
      <c r="G1417" s="15" t="s">
        <v>6994</v>
      </c>
    </row>
    <row r="1418" spans="1:7" ht="33.75">
      <c r="A1418" s="3">
        <f>A1417+1</f>
        <v>1415</v>
      </c>
      <c r="B1418" s="5" t="s">
        <v>7291</v>
      </c>
      <c r="C1418" s="10" t="s">
        <v>556</v>
      </c>
      <c r="D1418" s="16" t="s">
        <v>7292</v>
      </c>
      <c r="E1418" s="16" t="s">
        <v>317</v>
      </c>
      <c r="F1418" s="17" t="s">
        <v>122</v>
      </c>
      <c r="G1418" s="15" t="s">
        <v>7293</v>
      </c>
    </row>
    <row r="1419" spans="1:7" ht="33.75">
      <c r="A1419" s="3">
        <f>A1418+1</f>
        <v>1416</v>
      </c>
      <c r="B1419" s="5" t="s">
        <v>557</v>
      </c>
      <c r="C1419" s="10" t="s">
        <v>558</v>
      </c>
      <c r="D1419" s="16" t="s">
        <v>559</v>
      </c>
      <c r="E1419" s="16" t="s">
        <v>409</v>
      </c>
      <c r="F1419" s="17" t="s">
        <v>114</v>
      </c>
      <c r="G1419" s="35" t="s">
        <v>2270</v>
      </c>
    </row>
    <row r="1420" spans="1:7" ht="33.75">
      <c r="A1420" s="3">
        <f>A1419+1</f>
        <v>1417</v>
      </c>
      <c r="B1420" s="5" t="s">
        <v>560</v>
      </c>
      <c r="C1420" s="10" t="s">
        <v>561</v>
      </c>
      <c r="D1420" s="7" t="s">
        <v>562</v>
      </c>
      <c r="E1420" s="7" t="s">
        <v>256</v>
      </c>
      <c r="F1420" s="8" t="s">
        <v>2009</v>
      </c>
      <c r="G1420" s="9" t="s">
        <v>2271</v>
      </c>
    </row>
    <row r="1421" spans="1:7" ht="33.75">
      <c r="A1421" s="3">
        <f>A1420+1</f>
        <v>1418</v>
      </c>
      <c r="B1421" s="5" t="s">
        <v>6837</v>
      </c>
      <c r="C1421" s="10" t="s">
        <v>6838</v>
      </c>
      <c r="D1421" s="7" t="s">
        <v>6839</v>
      </c>
      <c r="E1421" s="7" t="s">
        <v>406</v>
      </c>
      <c r="F1421" s="17" t="s">
        <v>114</v>
      </c>
      <c r="G1421" s="27" t="s">
        <v>6840</v>
      </c>
    </row>
    <row r="1422" spans="1:7" ht="33.75">
      <c r="A1422" s="3">
        <f>A1421+1</f>
        <v>1419</v>
      </c>
      <c r="B1422" s="5" t="s">
        <v>1676</v>
      </c>
      <c r="C1422" s="10" t="s">
        <v>1677</v>
      </c>
      <c r="D1422" s="16" t="s">
        <v>1678</v>
      </c>
      <c r="E1422" s="16" t="s">
        <v>916</v>
      </c>
      <c r="F1422" s="8" t="s">
        <v>2009</v>
      </c>
      <c r="G1422" s="22" t="s">
        <v>2272</v>
      </c>
    </row>
    <row r="1423" spans="1:7" ht="33.75">
      <c r="A1423" s="3">
        <f>A1422+1</f>
        <v>1420</v>
      </c>
      <c r="B1423" s="5" t="s">
        <v>1898</v>
      </c>
      <c r="C1423" s="10" t="s">
        <v>1899</v>
      </c>
      <c r="D1423" s="16" t="s">
        <v>1900</v>
      </c>
      <c r="E1423" s="16" t="s">
        <v>452</v>
      </c>
      <c r="F1423" s="17" t="s">
        <v>166</v>
      </c>
      <c r="G1423" s="35" t="s">
        <v>2273</v>
      </c>
    </row>
    <row r="1424" spans="1:7" ht="33.75">
      <c r="A1424" s="3">
        <f>A1423+1</f>
        <v>1421</v>
      </c>
      <c r="B1424" s="5" t="s">
        <v>1679</v>
      </c>
      <c r="C1424" s="10" t="s">
        <v>1680</v>
      </c>
      <c r="D1424" s="16" t="s">
        <v>1681</v>
      </c>
      <c r="E1424" s="16" t="s">
        <v>256</v>
      </c>
      <c r="F1424" s="8" t="s">
        <v>2009</v>
      </c>
      <c r="G1424" s="9" t="s">
        <v>2274</v>
      </c>
    </row>
    <row r="1425" spans="1:7" ht="33.75">
      <c r="A1425" s="3">
        <f>A1424+1</f>
        <v>1422</v>
      </c>
      <c r="B1425" s="5" t="s">
        <v>5800</v>
      </c>
      <c r="C1425" s="10" t="s">
        <v>1546</v>
      </c>
      <c r="D1425" s="16" t="s">
        <v>5801</v>
      </c>
      <c r="E1425" s="16" t="s">
        <v>452</v>
      </c>
      <c r="F1425" s="20" t="s">
        <v>166</v>
      </c>
      <c r="G1425" s="9" t="s">
        <v>5802</v>
      </c>
    </row>
    <row r="1426" spans="1:7" ht="33.75">
      <c r="A1426" s="3">
        <f>A1425+1</f>
        <v>1423</v>
      </c>
      <c r="B1426" s="5" t="s">
        <v>843</v>
      </c>
      <c r="C1426" s="11" t="s">
        <v>844</v>
      </c>
      <c r="D1426" s="12" t="s">
        <v>845</v>
      </c>
      <c r="E1426" s="12" t="s">
        <v>846</v>
      </c>
      <c r="F1426" s="14" t="s">
        <v>197</v>
      </c>
      <c r="G1426" s="9" t="s">
        <v>2275</v>
      </c>
    </row>
    <row r="1427" spans="1:7" ht="33.75">
      <c r="A1427" s="3">
        <f>A1426+1</f>
        <v>1424</v>
      </c>
      <c r="B1427" s="5" t="s">
        <v>563</v>
      </c>
      <c r="C1427" s="10" t="s">
        <v>414</v>
      </c>
      <c r="D1427" s="7" t="s">
        <v>564</v>
      </c>
      <c r="E1427" s="7" t="s">
        <v>886</v>
      </c>
      <c r="F1427" s="17" t="s">
        <v>116</v>
      </c>
      <c r="G1427" s="9" t="s">
        <v>2276</v>
      </c>
    </row>
    <row r="1428" spans="1:7" ht="33.75">
      <c r="A1428" s="3">
        <f>A1427+1</f>
        <v>1425</v>
      </c>
      <c r="B1428" s="5" t="s">
        <v>1682</v>
      </c>
      <c r="C1428" s="10" t="s">
        <v>1683</v>
      </c>
      <c r="D1428" s="7" t="s">
        <v>1684</v>
      </c>
      <c r="E1428" s="7" t="s">
        <v>287</v>
      </c>
      <c r="F1428" s="8" t="s">
        <v>2006</v>
      </c>
      <c r="G1428" s="9" t="s">
        <v>2277</v>
      </c>
    </row>
    <row r="1429" spans="1:7" ht="33.75">
      <c r="A1429" s="3">
        <f>A1428+1</f>
        <v>1426</v>
      </c>
      <c r="B1429" s="5" t="s">
        <v>565</v>
      </c>
      <c r="C1429" s="10" t="s">
        <v>414</v>
      </c>
      <c r="D1429" s="16" t="s">
        <v>566</v>
      </c>
      <c r="E1429" s="16" t="s">
        <v>1021</v>
      </c>
      <c r="F1429" s="17" t="s">
        <v>121</v>
      </c>
      <c r="G1429" s="41" t="s">
        <v>2278</v>
      </c>
    </row>
    <row r="1430" spans="1:7" ht="33.75">
      <c r="A1430" s="3">
        <f>A1429+1</f>
        <v>1427</v>
      </c>
      <c r="B1430" s="5" t="s">
        <v>567</v>
      </c>
      <c r="C1430" s="10" t="s">
        <v>568</v>
      </c>
      <c r="D1430" s="7" t="s">
        <v>569</v>
      </c>
      <c r="E1430" s="7" t="s">
        <v>314</v>
      </c>
      <c r="F1430" s="17" t="s">
        <v>117</v>
      </c>
      <c r="G1430" s="9" t="s">
        <v>2279</v>
      </c>
    </row>
    <row r="1431" spans="1:7" ht="33.75">
      <c r="A1431" s="3">
        <f>A1430+1</f>
        <v>1428</v>
      </c>
      <c r="B1431" s="5" t="s">
        <v>5803</v>
      </c>
      <c r="C1431" s="10" t="s">
        <v>5804</v>
      </c>
      <c r="D1431" s="16" t="s">
        <v>5805</v>
      </c>
      <c r="E1431" s="16" t="s">
        <v>5806</v>
      </c>
      <c r="F1431" s="8" t="s">
        <v>208</v>
      </c>
      <c r="G1431" s="15" t="s">
        <v>5807</v>
      </c>
    </row>
    <row r="1432" spans="1:7" ht="33.75">
      <c r="A1432" s="3">
        <f>A1431+1</f>
        <v>1429</v>
      </c>
      <c r="B1432" s="5" t="s">
        <v>5808</v>
      </c>
      <c r="C1432" s="10" t="s">
        <v>5809</v>
      </c>
      <c r="D1432" s="7" t="s">
        <v>5810</v>
      </c>
      <c r="E1432" s="7" t="s">
        <v>356</v>
      </c>
      <c r="F1432" s="17" t="s">
        <v>2004</v>
      </c>
      <c r="G1432" s="9" t="s">
        <v>5811</v>
      </c>
    </row>
    <row r="1433" spans="1:7" ht="33.75">
      <c r="A1433" s="3">
        <f>A1432+1</f>
        <v>1430</v>
      </c>
      <c r="B1433" s="5" t="s">
        <v>7244</v>
      </c>
      <c r="C1433" s="10" t="s">
        <v>7245</v>
      </c>
      <c r="D1433" s="16" t="s">
        <v>7246</v>
      </c>
      <c r="E1433" s="16" t="s">
        <v>349</v>
      </c>
      <c r="F1433" s="8" t="s">
        <v>114</v>
      </c>
      <c r="G1433" s="9" t="s">
        <v>7247</v>
      </c>
    </row>
    <row r="1434" spans="1:7" ht="33.75">
      <c r="A1434" s="3">
        <f>A1433+1</f>
        <v>1431</v>
      </c>
      <c r="B1434" s="5" t="s">
        <v>5812</v>
      </c>
      <c r="C1434" s="10" t="s">
        <v>5813</v>
      </c>
      <c r="D1434" s="16" t="s">
        <v>5814</v>
      </c>
      <c r="E1434" s="16" t="s">
        <v>406</v>
      </c>
      <c r="F1434" s="8" t="s">
        <v>2004</v>
      </c>
      <c r="G1434" s="41" t="s">
        <v>5815</v>
      </c>
    </row>
    <row r="1435" spans="1:7" ht="33.75">
      <c r="A1435" s="3">
        <f>A1434+1</f>
        <v>1432</v>
      </c>
      <c r="B1435" s="5" t="s">
        <v>6786</v>
      </c>
      <c r="C1435" s="10" t="s">
        <v>6787</v>
      </c>
      <c r="D1435" s="7" t="s">
        <v>6788</v>
      </c>
      <c r="E1435" s="7" t="s">
        <v>6789</v>
      </c>
      <c r="F1435" s="17" t="s">
        <v>119</v>
      </c>
      <c r="G1435" s="22" t="s">
        <v>6790</v>
      </c>
    </row>
    <row r="1436" spans="1:7" ht="33.75">
      <c r="A1436" s="3">
        <f>A1435+1</f>
        <v>1433</v>
      </c>
      <c r="B1436" s="5" t="s">
        <v>570</v>
      </c>
      <c r="C1436" s="10" t="s">
        <v>571</v>
      </c>
      <c r="D1436" s="16" t="s">
        <v>572</v>
      </c>
      <c r="E1436" s="16" t="s">
        <v>282</v>
      </c>
      <c r="F1436" s="17" t="s">
        <v>117</v>
      </c>
      <c r="G1436" s="49" t="s">
        <v>2280</v>
      </c>
    </row>
    <row r="1437" spans="1:7" ht="33.75">
      <c r="A1437" s="3">
        <f>A1436+1</f>
        <v>1434</v>
      </c>
      <c r="B1437" s="5" t="s">
        <v>1180</v>
      </c>
      <c r="C1437" s="10" t="s">
        <v>2043</v>
      </c>
      <c r="D1437" s="16" t="s">
        <v>573</v>
      </c>
      <c r="E1437" s="16" t="s">
        <v>311</v>
      </c>
      <c r="F1437" s="17" t="s">
        <v>117</v>
      </c>
      <c r="G1437" s="41" t="s">
        <v>2281</v>
      </c>
    </row>
    <row r="1438" spans="1:7" ht="33.75">
      <c r="A1438" s="3">
        <f>A1437+1</f>
        <v>1435</v>
      </c>
      <c r="B1438" s="5" t="s">
        <v>5816</v>
      </c>
      <c r="C1438" s="10" t="s">
        <v>5817</v>
      </c>
      <c r="D1438" s="16" t="s">
        <v>5818</v>
      </c>
      <c r="E1438" s="16" t="s">
        <v>247</v>
      </c>
      <c r="F1438" s="17" t="s">
        <v>189</v>
      </c>
      <c r="G1438" s="41" t="s">
        <v>5819</v>
      </c>
    </row>
    <row r="1439" spans="1:7" ht="33.75">
      <c r="A1439" s="3">
        <f>A1438+1</f>
        <v>1436</v>
      </c>
      <c r="B1439" s="5" t="s">
        <v>6909</v>
      </c>
      <c r="C1439" s="10" t="s">
        <v>6910</v>
      </c>
      <c r="D1439" s="16" t="s">
        <v>6911</v>
      </c>
      <c r="E1439" s="16" t="s">
        <v>6912</v>
      </c>
      <c r="F1439" s="8" t="s">
        <v>197</v>
      </c>
      <c r="G1439" s="9" t="s">
        <v>6913</v>
      </c>
    </row>
    <row r="1440" spans="1:7" ht="33.75">
      <c r="A1440" s="3">
        <f>A1439+1</f>
        <v>1437</v>
      </c>
      <c r="B1440" s="5" t="s">
        <v>5820</v>
      </c>
      <c r="C1440" s="11" t="s">
        <v>5821</v>
      </c>
      <c r="D1440" s="12" t="s">
        <v>5822</v>
      </c>
      <c r="E1440" s="12" t="s">
        <v>248</v>
      </c>
      <c r="F1440" s="14" t="s">
        <v>211</v>
      </c>
      <c r="G1440" s="41" t="s">
        <v>5823</v>
      </c>
    </row>
    <row r="1441" spans="1:7" ht="33.75">
      <c r="A1441" s="3">
        <f>A1440+1</f>
        <v>1438</v>
      </c>
      <c r="B1441" s="30" t="s">
        <v>574</v>
      </c>
      <c r="C1441" s="10" t="s">
        <v>575</v>
      </c>
      <c r="D1441" s="16" t="s">
        <v>576</v>
      </c>
      <c r="E1441" s="16" t="s">
        <v>271</v>
      </c>
      <c r="F1441" s="8" t="s">
        <v>198</v>
      </c>
      <c r="G1441" s="22" t="s">
        <v>2282</v>
      </c>
    </row>
    <row r="1442" spans="1:7" ht="33.75">
      <c r="A1442" s="3">
        <f>A1441+1</f>
        <v>1439</v>
      </c>
      <c r="B1442" s="30" t="s">
        <v>1685</v>
      </c>
      <c r="C1442" s="10" t="s">
        <v>1686</v>
      </c>
      <c r="D1442" s="7" t="s">
        <v>1687</v>
      </c>
      <c r="E1442" s="7" t="s">
        <v>915</v>
      </c>
      <c r="F1442" s="8" t="s">
        <v>2012</v>
      </c>
      <c r="G1442" s="9" t="s">
        <v>2283</v>
      </c>
    </row>
    <row r="1443" spans="1:7" ht="33.75">
      <c r="A1443" s="3">
        <f>A1442+1</f>
        <v>1440</v>
      </c>
      <c r="B1443" s="30" t="s">
        <v>1003</v>
      </c>
      <c r="C1443" s="11" t="s">
        <v>2015</v>
      </c>
      <c r="D1443" s="12" t="s">
        <v>59</v>
      </c>
      <c r="E1443" s="12" t="s">
        <v>255</v>
      </c>
      <c r="F1443" s="14" t="s">
        <v>189</v>
      </c>
      <c r="G1443" s="9" t="s">
        <v>2284</v>
      </c>
    </row>
    <row r="1444" spans="1:7" ht="33.75">
      <c r="A1444" s="3">
        <f>A1443+1</f>
        <v>1441</v>
      </c>
      <c r="B1444" s="30" t="s">
        <v>577</v>
      </c>
      <c r="C1444" s="10" t="s">
        <v>578</v>
      </c>
      <c r="D1444" s="16" t="s">
        <v>579</v>
      </c>
      <c r="E1444" s="16" t="s">
        <v>315</v>
      </c>
      <c r="F1444" s="17" t="s">
        <v>2006</v>
      </c>
      <c r="G1444" s="9" t="s">
        <v>2285</v>
      </c>
    </row>
    <row r="1445" spans="1:7" ht="33.75">
      <c r="A1445" s="3">
        <f>A1444+1</f>
        <v>1442</v>
      </c>
      <c r="B1445" s="30" t="s">
        <v>580</v>
      </c>
      <c r="C1445" s="10" t="s">
        <v>581</v>
      </c>
      <c r="D1445" s="16" t="s">
        <v>582</v>
      </c>
      <c r="E1445" s="16" t="s">
        <v>273</v>
      </c>
      <c r="F1445" s="17" t="s">
        <v>208</v>
      </c>
      <c r="G1445" s="9" t="s">
        <v>2286</v>
      </c>
    </row>
    <row r="1446" spans="1:7" ht="33.75">
      <c r="A1446" s="3">
        <f>A1445+1</f>
        <v>1443</v>
      </c>
      <c r="B1446" s="30" t="s">
        <v>7248</v>
      </c>
      <c r="C1446" s="10" t="s">
        <v>7249</v>
      </c>
      <c r="D1446" s="16" t="s">
        <v>7250</v>
      </c>
      <c r="E1446" s="16" t="s">
        <v>7251</v>
      </c>
      <c r="F1446" s="17" t="s">
        <v>128</v>
      </c>
      <c r="G1446" s="9" t="s">
        <v>7252</v>
      </c>
    </row>
    <row r="1447" spans="1:7" ht="33.75">
      <c r="A1447" s="3">
        <f>A1446+1</f>
        <v>1444</v>
      </c>
      <c r="B1447" s="30" t="s">
        <v>7253</v>
      </c>
      <c r="C1447" s="10" t="s">
        <v>7254</v>
      </c>
      <c r="D1447" s="16" t="s">
        <v>7255</v>
      </c>
      <c r="E1447" s="16" t="s">
        <v>7251</v>
      </c>
      <c r="F1447" s="17" t="s">
        <v>128</v>
      </c>
      <c r="G1447" s="9" t="s">
        <v>7256</v>
      </c>
    </row>
    <row r="1448" spans="1:7" ht="33.75">
      <c r="A1448" s="3">
        <f>A1447+1</f>
        <v>1445</v>
      </c>
      <c r="B1448" s="30" t="s">
        <v>7257</v>
      </c>
      <c r="C1448" s="10" t="s">
        <v>7258</v>
      </c>
      <c r="D1448" s="16" t="s">
        <v>7255</v>
      </c>
      <c r="E1448" s="16" t="s">
        <v>7251</v>
      </c>
      <c r="F1448" s="17" t="s">
        <v>128</v>
      </c>
      <c r="G1448" s="9" t="s">
        <v>7259</v>
      </c>
    </row>
    <row r="1449" spans="1:7" ht="33.75">
      <c r="A1449" s="3">
        <f>A1448+1</f>
        <v>1446</v>
      </c>
      <c r="B1449" s="30" t="s">
        <v>5824</v>
      </c>
      <c r="C1449" s="10" t="s">
        <v>5825</v>
      </c>
      <c r="D1449" s="16" t="s">
        <v>139</v>
      </c>
      <c r="E1449" s="16" t="s">
        <v>5826</v>
      </c>
      <c r="F1449" s="8" t="s">
        <v>2009</v>
      </c>
      <c r="G1449" s="27" t="s">
        <v>5827</v>
      </c>
    </row>
    <row r="1450" spans="1:7" ht="33.75">
      <c r="A1450" s="3">
        <f>A1449+1</f>
        <v>1447</v>
      </c>
      <c r="B1450" s="30" t="s">
        <v>5828</v>
      </c>
      <c r="C1450" s="10" t="s">
        <v>5829</v>
      </c>
      <c r="D1450" s="16" t="s">
        <v>5830</v>
      </c>
      <c r="E1450" s="16" t="s">
        <v>251</v>
      </c>
      <c r="F1450" s="17" t="s">
        <v>189</v>
      </c>
      <c r="G1450" s="22" t="s">
        <v>5831</v>
      </c>
    </row>
    <row r="1451" spans="1:7" ht="33.75">
      <c r="A1451" s="3">
        <f>A1450+1</f>
        <v>1448</v>
      </c>
      <c r="B1451" s="30" t="s">
        <v>1688</v>
      </c>
      <c r="C1451" s="10" t="s">
        <v>220</v>
      </c>
      <c r="D1451" s="16" t="s">
        <v>424</v>
      </c>
      <c r="E1451" s="16" t="s">
        <v>144</v>
      </c>
      <c r="F1451" s="17" t="s">
        <v>2013</v>
      </c>
      <c r="G1451" s="9" t="s">
        <v>2287</v>
      </c>
    </row>
    <row r="1452" spans="1:7" ht="33.75">
      <c r="A1452" s="3">
        <f>A1451+1</f>
        <v>1449</v>
      </c>
      <c r="B1452" s="30" t="s">
        <v>5832</v>
      </c>
      <c r="C1452" s="10" t="s">
        <v>5833</v>
      </c>
      <c r="D1452" s="16" t="s">
        <v>5834</v>
      </c>
      <c r="E1452" s="16" t="s">
        <v>317</v>
      </c>
      <c r="F1452" s="17" t="s">
        <v>2001</v>
      </c>
      <c r="G1452" s="9" t="s">
        <v>5835</v>
      </c>
    </row>
    <row r="1453" spans="1:7" ht="33.75">
      <c r="A1453" s="3">
        <f>A1452+1</f>
        <v>1450</v>
      </c>
      <c r="B1453" s="30" t="s">
        <v>5836</v>
      </c>
      <c r="C1453" s="10" t="s">
        <v>5837</v>
      </c>
      <c r="D1453" s="16" t="s">
        <v>5838</v>
      </c>
      <c r="E1453" s="16" t="s">
        <v>338</v>
      </c>
      <c r="F1453" s="34" t="s">
        <v>197</v>
      </c>
      <c r="G1453" s="41" t="s">
        <v>5839</v>
      </c>
    </row>
    <row r="1454" spans="1:7" ht="33.75">
      <c r="A1454" s="3">
        <f>A1453+1</f>
        <v>1451</v>
      </c>
      <c r="B1454" s="30" t="s">
        <v>5840</v>
      </c>
      <c r="C1454" s="10" t="s">
        <v>5841</v>
      </c>
      <c r="D1454" s="16" t="s">
        <v>5842</v>
      </c>
      <c r="E1454" s="16" t="s">
        <v>923</v>
      </c>
      <c r="F1454" s="17" t="s">
        <v>2004</v>
      </c>
      <c r="G1454" s="15" t="s">
        <v>5843</v>
      </c>
    </row>
    <row r="1455" spans="1:7" ht="33.75">
      <c r="A1455" s="3">
        <f>A1454+1</f>
        <v>1452</v>
      </c>
      <c r="B1455" s="30" t="s">
        <v>7085</v>
      </c>
      <c r="C1455" s="11" t="s">
        <v>7086</v>
      </c>
      <c r="D1455" s="12" t="s">
        <v>7087</v>
      </c>
      <c r="E1455" s="12" t="s">
        <v>7088</v>
      </c>
      <c r="F1455" s="20" t="s">
        <v>114</v>
      </c>
      <c r="G1455" s="9" t="s">
        <v>7089</v>
      </c>
    </row>
    <row r="1456" spans="1:7" ht="33.75">
      <c r="A1456" s="3">
        <f>A1455+1</f>
        <v>1453</v>
      </c>
      <c r="B1456" s="30" t="s">
        <v>5844</v>
      </c>
      <c r="C1456" s="10" t="s">
        <v>5845</v>
      </c>
      <c r="D1456" s="7" t="s">
        <v>5846</v>
      </c>
      <c r="E1456" s="18" t="s">
        <v>349</v>
      </c>
      <c r="F1456" s="17" t="s">
        <v>2004</v>
      </c>
      <c r="G1456" s="9" t="s">
        <v>5847</v>
      </c>
    </row>
    <row r="1457" spans="1:7" ht="33.75">
      <c r="A1457" s="3">
        <f>A1456+1</f>
        <v>1454</v>
      </c>
      <c r="B1457" s="30" t="s">
        <v>583</v>
      </c>
      <c r="C1457" s="10" t="s">
        <v>584</v>
      </c>
      <c r="D1457" s="16" t="s">
        <v>585</v>
      </c>
      <c r="E1457" s="16" t="s">
        <v>925</v>
      </c>
      <c r="F1457" s="17" t="s">
        <v>114</v>
      </c>
      <c r="G1457" s="41" t="s">
        <v>2288</v>
      </c>
    </row>
    <row r="1458" spans="1:7" ht="33.75">
      <c r="A1458" s="3">
        <f>A1457+1</f>
        <v>1455</v>
      </c>
      <c r="B1458" s="30" t="s">
        <v>5848</v>
      </c>
      <c r="C1458" s="10" t="s">
        <v>26</v>
      </c>
      <c r="D1458" s="16" t="s">
        <v>5849</v>
      </c>
      <c r="E1458" s="16" t="s">
        <v>278</v>
      </c>
      <c r="F1458" s="8" t="s">
        <v>2002</v>
      </c>
      <c r="G1458" s="9" t="s">
        <v>5850</v>
      </c>
    </row>
    <row r="1459" spans="1:7" ht="33.75">
      <c r="A1459" s="3">
        <f>A1458+1</f>
        <v>1456</v>
      </c>
      <c r="B1459" s="30" t="s">
        <v>1689</v>
      </c>
      <c r="C1459" s="10" t="s">
        <v>1690</v>
      </c>
      <c r="D1459" s="16" t="s">
        <v>1691</v>
      </c>
      <c r="E1459" s="16" t="s">
        <v>247</v>
      </c>
      <c r="F1459" s="17" t="s">
        <v>189</v>
      </c>
      <c r="G1459" s="27" t="s">
        <v>2289</v>
      </c>
    </row>
    <row r="1460" spans="1:7" ht="33.75">
      <c r="A1460" s="3">
        <f>A1459+1</f>
        <v>1457</v>
      </c>
      <c r="B1460" s="5" t="s">
        <v>586</v>
      </c>
      <c r="C1460" s="10" t="s">
        <v>587</v>
      </c>
      <c r="D1460" s="16" t="s">
        <v>588</v>
      </c>
      <c r="E1460" s="16" t="s">
        <v>1009</v>
      </c>
      <c r="F1460" s="32" t="s">
        <v>197</v>
      </c>
      <c r="G1460" s="41" t="s">
        <v>2290</v>
      </c>
    </row>
    <row r="1461" spans="1:7" ht="33.75">
      <c r="A1461" s="3">
        <f>A1460+1</f>
        <v>1458</v>
      </c>
      <c r="B1461" s="5" t="s">
        <v>589</v>
      </c>
      <c r="C1461" s="10" t="s">
        <v>590</v>
      </c>
      <c r="D1461" s="16" t="s">
        <v>591</v>
      </c>
      <c r="E1461" s="16" t="s">
        <v>396</v>
      </c>
      <c r="F1461" s="17" t="s">
        <v>127</v>
      </c>
      <c r="G1461" s="9" t="s">
        <v>2291</v>
      </c>
    </row>
    <row r="1462" spans="1:7" ht="33.75">
      <c r="A1462" s="3">
        <f>A1461+1</f>
        <v>1459</v>
      </c>
      <c r="B1462" s="5" t="s">
        <v>592</v>
      </c>
      <c r="C1462" s="10" t="s">
        <v>414</v>
      </c>
      <c r="D1462" s="16" t="s">
        <v>593</v>
      </c>
      <c r="E1462" s="16" t="s">
        <v>256</v>
      </c>
      <c r="F1462" s="17" t="s">
        <v>123</v>
      </c>
      <c r="G1462" s="22" t="s">
        <v>2292</v>
      </c>
    </row>
    <row r="1463" spans="1:7" ht="33.75">
      <c r="A1463" s="3">
        <f>A1462+1</f>
        <v>1460</v>
      </c>
      <c r="B1463" s="5" t="s">
        <v>594</v>
      </c>
      <c r="C1463" s="6" t="s">
        <v>414</v>
      </c>
      <c r="D1463" s="16" t="s">
        <v>37</v>
      </c>
      <c r="E1463" s="16" t="s">
        <v>452</v>
      </c>
      <c r="F1463" s="8" t="s">
        <v>166</v>
      </c>
      <c r="G1463" s="22" t="s">
        <v>2293</v>
      </c>
    </row>
    <row r="1464" spans="1:7" ht="33.75">
      <c r="A1464" s="3">
        <f>A1463+1</f>
        <v>1461</v>
      </c>
      <c r="B1464" s="5" t="s">
        <v>7378</v>
      </c>
      <c r="C1464" s="11" t="s">
        <v>7379</v>
      </c>
      <c r="D1464" s="12" t="s">
        <v>7380</v>
      </c>
      <c r="E1464" s="12" t="s">
        <v>381</v>
      </c>
      <c r="F1464" s="14" t="s">
        <v>114</v>
      </c>
      <c r="G1464" s="22" t="s">
        <v>7381</v>
      </c>
    </row>
    <row r="1465" spans="1:7" ht="33.75">
      <c r="A1465" s="3">
        <f>A1464+1</f>
        <v>1462</v>
      </c>
      <c r="B1465" s="5" t="s">
        <v>5851</v>
      </c>
      <c r="C1465" s="10" t="s">
        <v>5852</v>
      </c>
      <c r="D1465" s="42" t="s">
        <v>5853</v>
      </c>
      <c r="E1465" s="42" t="s">
        <v>248</v>
      </c>
      <c r="F1465" s="17" t="s">
        <v>211</v>
      </c>
      <c r="G1465" s="48" t="s">
        <v>5854</v>
      </c>
    </row>
    <row r="1466" spans="1:7" ht="33.75">
      <c r="A1466" s="3">
        <f>A1465+1</f>
        <v>1463</v>
      </c>
      <c r="B1466" s="5" t="s">
        <v>5855</v>
      </c>
      <c r="C1466" s="10" t="s">
        <v>5856</v>
      </c>
      <c r="D1466" s="16" t="s">
        <v>425</v>
      </c>
      <c r="E1466" s="19" t="s">
        <v>256</v>
      </c>
      <c r="F1466" s="17" t="s">
        <v>2009</v>
      </c>
      <c r="G1466" s="22" t="s">
        <v>5857</v>
      </c>
    </row>
    <row r="1467" spans="1:7" ht="33.75">
      <c r="A1467" s="3">
        <f>A1466+1</f>
        <v>1464</v>
      </c>
      <c r="B1467" s="5" t="s">
        <v>595</v>
      </c>
      <c r="C1467" s="10" t="s">
        <v>596</v>
      </c>
      <c r="D1467" s="16" t="s">
        <v>597</v>
      </c>
      <c r="E1467" s="16" t="s">
        <v>898</v>
      </c>
      <c r="F1467" s="17" t="s">
        <v>208</v>
      </c>
      <c r="G1467" s="15" t="s">
        <v>2294</v>
      </c>
    </row>
    <row r="1468" spans="1:7" ht="33.75">
      <c r="A1468" s="3">
        <f>A1467+1</f>
        <v>1465</v>
      </c>
      <c r="B1468" s="5" t="s">
        <v>1692</v>
      </c>
      <c r="C1468" s="10" t="s">
        <v>220</v>
      </c>
      <c r="D1468" s="16" t="s">
        <v>1693</v>
      </c>
      <c r="E1468" s="16" t="s">
        <v>256</v>
      </c>
      <c r="F1468" s="8" t="s">
        <v>2009</v>
      </c>
      <c r="G1468" s="9" t="s">
        <v>2295</v>
      </c>
    </row>
    <row r="1469" spans="1:7" ht="33.75">
      <c r="A1469" s="3">
        <f>A1468+1</f>
        <v>1466</v>
      </c>
      <c r="B1469" s="5" t="s">
        <v>7260</v>
      </c>
      <c r="C1469" s="10" t="s">
        <v>7261</v>
      </c>
      <c r="D1469" s="16" t="s">
        <v>7262</v>
      </c>
      <c r="E1469" s="16" t="s">
        <v>7251</v>
      </c>
      <c r="F1469" s="17" t="s">
        <v>128</v>
      </c>
      <c r="G1469" s="9" t="s">
        <v>7263</v>
      </c>
    </row>
    <row r="1470" spans="1:7" ht="33.75">
      <c r="A1470" s="3">
        <f>A1469+1</f>
        <v>1467</v>
      </c>
      <c r="B1470" s="5" t="s">
        <v>5858</v>
      </c>
      <c r="C1470" s="10" t="s">
        <v>5859</v>
      </c>
      <c r="D1470" s="16" t="s">
        <v>5860</v>
      </c>
      <c r="E1470" s="16" t="s">
        <v>4209</v>
      </c>
      <c r="F1470" s="17" t="s">
        <v>208</v>
      </c>
      <c r="G1470" s="15" t="s">
        <v>5861</v>
      </c>
    </row>
    <row r="1471" spans="1:7" ht="33.75">
      <c r="A1471" s="3">
        <f>A1470+1</f>
        <v>1468</v>
      </c>
      <c r="B1471" s="5" t="s">
        <v>5862</v>
      </c>
      <c r="C1471" s="10" t="s">
        <v>5863</v>
      </c>
      <c r="D1471" s="16" t="s">
        <v>5864</v>
      </c>
      <c r="E1471" s="16" t="s">
        <v>946</v>
      </c>
      <c r="F1471" s="8" t="s">
        <v>208</v>
      </c>
      <c r="G1471" s="15" t="s">
        <v>5865</v>
      </c>
    </row>
    <row r="1472" spans="1:7" ht="33.75">
      <c r="A1472" s="3">
        <f>A1471+1</f>
        <v>1469</v>
      </c>
      <c r="B1472" s="5" t="s">
        <v>1694</v>
      </c>
      <c r="C1472" s="10" t="s">
        <v>1695</v>
      </c>
      <c r="D1472" s="16" t="s">
        <v>1696</v>
      </c>
      <c r="E1472" s="16" t="s">
        <v>1697</v>
      </c>
      <c r="F1472" s="17" t="s">
        <v>2013</v>
      </c>
      <c r="G1472" s="41" t="s">
        <v>2296</v>
      </c>
    </row>
    <row r="1473" spans="1:7" ht="33.75">
      <c r="A1473" s="3">
        <f>A1472+1</f>
        <v>1470</v>
      </c>
      <c r="B1473" s="5" t="s">
        <v>598</v>
      </c>
      <c r="C1473" s="11" t="s">
        <v>414</v>
      </c>
      <c r="D1473" s="12" t="s">
        <v>599</v>
      </c>
      <c r="E1473" s="12" t="s">
        <v>916</v>
      </c>
      <c r="F1473" s="20" t="s">
        <v>123</v>
      </c>
      <c r="G1473" s="22" t="s">
        <v>2297</v>
      </c>
    </row>
    <row r="1474" spans="1:7" ht="33.75">
      <c r="A1474" s="3">
        <f>A1473+1</f>
        <v>1471</v>
      </c>
      <c r="B1474" s="5" t="s">
        <v>1698</v>
      </c>
      <c r="C1474" s="10" t="s">
        <v>1699</v>
      </c>
      <c r="D1474" s="16" t="s">
        <v>1700</v>
      </c>
      <c r="E1474" s="19" t="s">
        <v>249</v>
      </c>
      <c r="F1474" s="17" t="s">
        <v>198</v>
      </c>
      <c r="G1474" s="27" t="s">
        <v>2298</v>
      </c>
    </row>
    <row r="1475" spans="1:7" ht="33.75">
      <c r="A1475" s="3">
        <f>A1474+1</f>
        <v>1472</v>
      </c>
      <c r="B1475" s="5" t="s">
        <v>1701</v>
      </c>
      <c r="C1475" s="10" t="s">
        <v>220</v>
      </c>
      <c r="D1475" s="16" t="s">
        <v>1702</v>
      </c>
      <c r="E1475" s="16" t="s">
        <v>912</v>
      </c>
      <c r="F1475" s="8" t="s">
        <v>2005</v>
      </c>
      <c r="G1475" s="48" t="s">
        <v>2299</v>
      </c>
    </row>
    <row r="1476" spans="1:7" ht="33.75">
      <c r="A1476" s="3">
        <f>A1475+1</f>
        <v>1473</v>
      </c>
      <c r="B1476" s="5" t="s">
        <v>600</v>
      </c>
      <c r="C1476" s="10" t="s">
        <v>601</v>
      </c>
      <c r="D1476" s="16" t="s">
        <v>602</v>
      </c>
      <c r="E1476" s="16" t="s">
        <v>273</v>
      </c>
      <c r="F1476" s="8" t="s">
        <v>208</v>
      </c>
      <c r="G1476" s="49" t="s">
        <v>2300</v>
      </c>
    </row>
    <row r="1477" spans="1:7" ht="33.75">
      <c r="A1477" s="3">
        <f>A1476+1</f>
        <v>1474</v>
      </c>
      <c r="B1477" s="5" t="s">
        <v>1023</v>
      </c>
      <c r="C1477" s="10" t="s">
        <v>605</v>
      </c>
      <c r="D1477" s="16" t="s">
        <v>1024</v>
      </c>
      <c r="E1477" s="16" t="s">
        <v>1025</v>
      </c>
      <c r="F1477" s="17" t="s">
        <v>128</v>
      </c>
      <c r="G1477" s="41" t="s">
        <v>2301</v>
      </c>
    </row>
    <row r="1478" spans="1:7" ht="33.75">
      <c r="A1478" s="3">
        <f>A1477+1</f>
        <v>1475</v>
      </c>
      <c r="B1478" s="5" t="s">
        <v>5866</v>
      </c>
      <c r="C1478" s="10" t="s">
        <v>5867</v>
      </c>
      <c r="D1478" s="7" t="s">
        <v>5868</v>
      </c>
      <c r="E1478" s="7" t="s">
        <v>886</v>
      </c>
      <c r="F1478" s="8" t="s">
        <v>2007</v>
      </c>
      <c r="G1478" s="9" t="s">
        <v>5869</v>
      </c>
    </row>
    <row r="1479" spans="1:7" ht="33.75">
      <c r="A1479" s="3">
        <f>A1478+1</f>
        <v>1476</v>
      </c>
      <c r="B1479" s="5" t="s">
        <v>1703</v>
      </c>
      <c r="C1479" s="11" t="s">
        <v>1704</v>
      </c>
      <c r="D1479" s="12" t="s">
        <v>606</v>
      </c>
      <c r="E1479" s="12" t="s">
        <v>278</v>
      </c>
      <c r="F1479" s="14" t="s">
        <v>2002</v>
      </c>
      <c r="G1479" s="9" t="s">
        <v>2302</v>
      </c>
    </row>
    <row r="1480" spans="1:7" ht="33.75">
      <c r="A1480" s="3">
        <f>A1479+1</f>
        <v>1477</v>
      </c>
      <c r="B1480" s="5" t="s">
        <v>6791</v>
      </c>
      <c r="C1480" s="11" t="s">
        <v>6792</v>
      </c>
      <c r="D1480" s="12" t="s">
        <v>6793</v>
      </c>
      <c r="E1480" s="12" t="s">
        <v>247</v>
      </c>
      <c r="F1480" s="20" t="s">
        <v>189</v>
      </c>
      <c r="G1480" s="49" t="s">
        <v>6794</v>
      </c>
    </row>
    <row r="1481" spans="1:7" ht="33.75">
      <c r="A1481" s="3">
        <f>A1480+1</f>
        <v>1478</v>
      </c>
      <c r="B1481" s="5" t="s">
        <v>5870</v>
      </c>
      <c r="C1481" s="11" t="s">
        <v>5871</v>
      </c>
      <c r="D1481" s="12" t="s">
        <v>5872</v>
      </c>
      <c r="E1481" s="12" t="s">
        <v>927</v>
      </c>
      <c r="F1481" s="20" t="s">
        <v>2009</v>
      </c>
      <c r="G1481" s="9" t="s">
        <v>5873</v>
      </c>
    </row>
    <row r="1482" spans="1:7" ht="33.75">
      <c r="A1482" s="3">
        <f>A1481+1</f>
        <v>1479</v>
      </c>
      <c r="B1482" s="5" t="s">
        <v>607</v>
      </c>
      <c r="C1482" s="10" t="s">
        <v>608</v>
      </c>
      <c r="D1482" s="16" t="s">
        <v>609</v>
      </c>
      <c r="E1482" s="16" t="s">
        <v>247</v>
      </c>
      <c r="F1482" s="17" t="s">
        <v>189</v>
      </c>
      <c r="G1482" s="22" t="s">
        <v>2303</v>
      </c>
    </row>
    <row r="1483" spans="1:7" ht="33.75">
      <c r="A1483" s="3">
        <f>A1482+1</f>
        <v>1480</v>
      </c>
      <c r="B1483" s="5" t="s">
        <v>6705</v>
      </c>
      <c r="C1483" s="10" t="s">
        <v>6706</v>
      </c>
      <c r="D1483" s="7" t="s">
        <v>6707</v>
      </c>
      <c r="E1483" s="18" t="s">
        <v>1004</v>
      </c>
      <c r="F1483" s="17" t="s">
        <v>128</v>
      </c>
      <c r="G1483" s="22" t="s">
        <v>6708</v>
      </c>
    </row>
    <row r="1484" spans="1:7" ht="33.75">
      <c r="A1484" s="3">
        <f>A1483+1</f>
        <v>1481</v>
      </c>
      <c r="B1484" s="5" t="s">
        <v>5874</v>
      </c>
      <c r="C1484" s="10" t="s">
        <v>5875</v>
      </c>
      <c r="D1484" s="16" t="s">
        <v>5876</v>
      </c>
      <c r="E1484" s="16" t="s">
        <v>452</v>
      </c>
      <c r="F1484" s="8" t="s">
        <v>166</v>
      </c>
      <c r="G1484" s="22" t="s">
        <v>5877</v>
      </c>
    </row>
    <row r="1485" spans="1:7" ht="33.75">
      <c r="A1485" s="3">
        <f>A1484+1</f>
        <v>1482</v>
      </c>
      <c r="B1485" s="5" t="s">
        <v>1705</v>
      </c>
      <c r="C1485" s="10" t="s">
        <v>1706</v>
      </c>
      <c r="D1485" s="16" t="s">
        <v>1707</v>
      </c>
      <c r="E1485" s="16" t="s">
        <v>247</v>
      </c>
      <c r="F1485" s="17" t="s">
        <v>189</v>
      </c>
      <c r="G1485" s="41" t="s">
        <v>2304</v>
      </c>
    </row>
    <row r="1486" spans="1:7" ht="33.75">
      <c r="A1486" s="3">
        <f>A1485+1</f>
        <v>1483</v>
      </c>
      <c r="B1486" s="5" t="s">
        <v>5878</v>
      </c>
      <c r="C1486" s="10" t="s">
        <v>5879</v>
      </c>
      <c r="D1486" s="16" t="s">
        <v>5880</v>
      </c>
      <c r="E1486" s="19" t="s">
        <v>1014</v>
      </c>
      <c r="F1486" s="17" t="s">
        <v>2013</v>
      </c>
      <c r="G1486" s="22" t="s">
        <v>5881</v>
      </c>
    </row>
    <row r="1487" spans="1:7" ht="33.75">
      <c r="A1487" s="3">
        <f>A1486+1</f>
        <v>1484</v>
      </c>
      <c r="B1487" s="5" t="s">
        <v>610</v>
      </c>
      <c r="C1487" s="10" t="s">
        <v>611</v>
      </c>
      <c r="D1487" s="16" t="s">
        <v>612</v>
      </c>
      <c r="E1487" s="16" t="s">
        <v>248</v>
      </c>
      <c r="F1487" s="17" t="s">
        <v>211</v>
      </c>
      <c r="G1487" s="41" t="s">
        <v>2305</v>
      </c>
    </row>
    <row r="1488" spans="1:7" ht="33.75">
      <c r="A1488" s="3">
        <f>A1487+1</f>
        <v>1485</v>
      </c>
      <c r="B1488" s="5" t="s">
        <v>1708</v>
      </c>
      <c r="C1488" s="11" t="s">
        <v>1709</v>
      </c>
      <c r="D1488" s="12" t="s">
        <v>1710</v>
      </c>
      <c r="E1488" s="12" t="s">
        <v>248</v>
      </c>
      <c r="F1488" s="14" t="s">
        <v>211</v>
      </c>
      <c r="G1488" s="22" t="s">
        <v>2306</v>
      </c>
    </row>
    <row r="1489" spans="1:7" ht="33.75">
      <c r="A1489" s="3">
        <f>A1488+1</f>
        <v>1486</v>
      </c>
      <c r="B1489" s="5" t="s">
        <v>6995</v>
      </c>
      <c r="C1489" s="10" t="s">
        <v>6996</v>
      </c>
      <c r="D1489" s="16" t="s">
        <v>6997</v>
      </c>
      <c r="E1489" s="16" t="s">
        <v>6896</v>
      </c>
      <c r="F1489" s="17" t="s">
        <v>197</v>
      </c>
      <c r="G1489" s="49" t="s">
        <v>6998</v>
      </c>
    </row>
    <row r="1490" spans="1:7" ht="33.75">
      <c r="A1490" s="3">
        <f>A1489+1</f>
        <v>1487</v>
      </c>
      <c r="B1490" s="5" t="s">
        <v>1711</v>
      </c>
      <c r="C1490" s="10" t="s">
        <v>1712</v>
      </c>
      <c r="D1490" s="7" t="s">
        <v>1713</v>
      </c>
      <c r="E1490" s="18" t="s">
        <v>1714</v>
      </c>
      <c r="F1490" s="17" t="s">
        <v>2002</v>
      </c>
      <c r="G1490" s="22" t="s">
        <v>2307</v>
      </c>
    </row>
    <row r="1491" spans="1:7" ht="33.75">
      <c r="A1491" s="3">
        <f>A1490+1</f>
        <v>1488</v>
      </c>
      <c r="B1491" s="5" t="s">
        <v>5882</v>
      </c>
      <c r="C1491" s="10" t="s">
        <v>5883</v>
      </c>
      <c r="D1491" s="16" t="s">
        <v>5884</v>
      </c>
      <c r="E1491" s="16" t="s">
        <v>1009</v>
      </c>
      <c r="F1491" s="17" t="s">
        <v>197</v>
      </c>
      <c r="G1491" s="48" t="s">
        <v>5885</v>
      </c>
    </row>
    <row r="1492" spans="1:7" ht="33.75">
      <c r="A1492" s="3">
        <f>A1491+1</f>
        <v>1489</v>
      </c>
      <c r="B1492" s="5" t="s">
        <v>1715</v>
      </c>
      <c r="C1492" s="10" t="s">
        <v>1716</v>
      </c>
      <c r="D1492" s="7" t="s">
        <v>1717</v>
      </c>
      <c r="E1492" s="7" t="s">
        <v>863</v>
      </c>
      <c r="F1492" s="17" t="s">
        <v>2008</v>
      </c>
      <c r="G1492" s="22" t="s">
        <v>2308</v>
      </c>
    </row>
    <row r="1493" spans="1:7" ht="33.75">
      <c r="A1493" s="3">
        <f>A1492+1</f>
        <v>1490</v>
      </c>
      <c r="B1493" s="5" t="s">
        <v>1901</v>
      </c>
      <c r="C1493" s="10" t="s">
        <v>220</v>
      </c>
      <c r="D1493" s="16" t="s">
        <v>1902</v>
      </c>
      <c r="E1493" s="16" t="s">
        <v>1018</v>
      </c>
      <c r="F1493" s="17" t="s">
        <v>201</v>
      </c>
      <c r="G1493" s="22" t="s">
        <v>2309</v>
      </c>
    </row>
    <row r="1494" spans="1:7" ht="33.75">
      <c r="A1494" s="3">
        <f>A1493+1</f>
        <v>1491</v>
      </c>
      <c r="B1494" s="5" t="s">
        <v>5886</v>
      </c>
      <c r="C1494" s="10" t="s">
        <v>5887</v>
      </c>
      <c r="D1494" s="16" t="s">
        <v>5888</v>
      </c>
      <c r="E1494" s="19" t="s">
        <v>5889</v>
      </c>
      <c r="F1494" s="17" t="s">
        <v>197</v>
      </c>
      <c r="G1494" s="27" t="s">
        <v>5890</v>
      </c>
    </row>
    <row r="1495" spans="1:7" ht="33.75">
      <c r="A1495" s="3">
        <f>A1494+1</f>
        <v>1492</v>
      </c>
      <c r="B1495" s="5" t="s">
        <v>615</v>
      </c>
      <c r="C1495" s="10" t="s">
        <v>616</v>
      </c>
      <c r="D1495" s="16" t="s">
        <v>617</v>
      </c>
      <c r="E1495" s="16" t="s">
        <v>997</v>
      </c>
      <c r="F1495" s="17" t="s">
        <v>208</v>
      </c>
      <c r="G1495" s="22" t="s">
        <v>2310</v>
      </c>
    </row>
    <row r="1496" spans="1:7" ht="33.75">
      <c r="A1496" s="3">
        <f>A1495+1</f>
        <v>1493</v>
      </c>
      <c r="B1496" s="5" t="s">
        <v>1718</v>
      </c>
      <c r="C1496" s="11" t="s">
        <v>1719</v>
      </c>
      <c r="D1496" s="12" t="s">
        <v>619</v>
      </c>
      <c r="E1496" s="12" t="s">
        <v>321</v>
      </c>
      <c r="F1496" s="14" t="s">
        <v>2006</v>
      </c>
      <c r="G1496" s="22" t="s">
        <v>2311</v>
      </c>
    </row>
    <row r="1497" spans="1:7" ht="33.75">
      <c r="A1497" s="3">
        <f>A1496+1</f>
        <v>1494</v>
      </c>
      <c r="B1497" s="5" t="s">
        <v>620</v>
      </c>
      <c r="C1497" s="10" t="s">
        <v>621</v>
      </c>
      <c r="D1497" s="16" t="s">
        <v>622</v>
      </c>
      <c r="E1497" s="16" t="s">
        <v>450</v>
      </c>
      <c r="F1497" s="8" t="s">
        <v>116</v>
      </c>
      <c r="G1497" s="48" t="s">
        <v>2312</v>
      </c>
    </row>
    <row r="1498" spans="1:7" ht="33.75">
      <c r="A1498" s="3">
        <f>A1497+1</f>
        <v>1495</v>
      </c>
      <c r="B1498" s="5" t="s">
        <v>5891</v>
      </c>
      <c r="C1498" s="10" t="s">
        <v>5892</v>
      </c>
      <c r="D1498" s="16" t="s">
        <v>623</v>
      </c>
      <c r="E1498" s="16" t="s">
        <v>317</v>
      </c>
      <c r="F1498" s="8" t="s">
        <v>2001</v>
      </c>
      <c r="G1498" s="22" t="s">
        <v>5893</v>
      </c>
    </row>
    <row r="1499" spans="1:7" ht="33.75">
      <c r="A1499" s="3">
        <f>A1498+1</f>
        <v>1496</v>
      </c>
      <c r="B1499" s="5" t="s">
        <v>624</v>
      </c>
      <c r="C1499" s="11" t="s">
        <v>414</v>
      </c>
      <c r="D1499" s="12" t="s">
        <v>625</v>
      </c>
      <c r="E1499" s="12" t="s">
        <v>1009</v>
      </c>
      <c r="F1499" s="14" t="s">
        <v>197</v>
      </c>
      <c r="G1499" s="22" t="s">
        <v>2313</v>
      </c>
    </row>
    <row r="1500" spans="1:7" ht="33.75">
      <c r="A1500" s="3">
        <f>A1499+1</f>
        <v>1497</v>
      </c>
      <c r="B1500" s="5" t="s">
        <v>1720</v>
      </c>
      <c r="C1500" s="10" t="s">
        <v>1721</v>
      </c>
      <c r="D1500" s="16" t="s">
        <v>1722</v>
      </c>
      <c r="E1500" s="16" t="s">
        <v>317</v>
      </c>
      <c r="F1500" s="17" t="s">
        <v>2001</v>
      </c>
      <c r="G1500" s="27" t="s">
        <v>2314</v>
      </c>
    </row>
    <row r="1501" spans="1:7" ht="33.75">
      <c r="A1501" s="3">
        <f>A1500+1</f>
        <v>1498</v>
      </c>
      <c r="B1501" s="5" t="s">
        <v>1723</v>
      </c>
      <c r="C1501" s="10" t="s">
        <v>1724</v>
      </c>
      <c r="D1501" s="16" t="s">
        <v>1725</v>
      </c>
      <c r="E1501" s="16" t="s">
        <v>249</v>
      </c>
      <c r="F1501" s="17" t="s">
        <v>198</v>
      </c>
      <c r="G1501" s="49" t="s">
        <v>2315</v>
      </c>
    </row>
    <row r="1502" spans="1:7" ht="33.75">
      <c r="A1502" s="3">
        <f>A1501+1</f>
        <v>1499</v>
      </c>
      <c r="B1502" s="5" t="s">
        <v>1726</v>
      </c>
      <c r="C1502" s="10" t="s">
        <v>1727</v>
      </c>
      <c r="D1502" s="16" t="s">
        <v>1684</v>
      </c>
      <c r="E1502" s="16" t="s">
        <v>919</v>
      </c>
      <c r="F1502" s="17" t="s">
        <v>2001</v>
      </c>
      <c r="G1502" s="49" t="s">
        <v>2316</v>
      </c>
    </row>
    <row r="1503" spans="1:7" ht="33.75">
      <c r="A1503" s="3">
        <f>A1502+1</f>
        <v>1500</v>
      </c>
      <c r="B1503" s="5" t="s">
        <v>626</v>
      </c>
      <c r="C1503" s="10" t="s">
        <v>627</v>
      </c>
      <c r="D1503" s="16" t="s">
        <v>628</v>
      </c>
      <c r="E1503" s="16" t="s">
        <v>1005</v>
      </c>
      <c r="F1503" s="17" t="s">
        <v>208</v>
      </c>
      <c r="G1503" s="49" t="s">
        <v>5894</v>
      </c>
    </row>
    <row r="1504" spans="1:7" ht="33.75">
      <c r="A1504" s="3">
        <f>A1503+1</f>
        <v>1501</v>
      </c>
      <c r="B1504" s="5" t="s">
        <v>629</v>
      </c>
      <c r="C1504" s="11" t="s">
        <v>1130</v>
      </c>
      <c r="D1504" s="12" t="s">
        <v>630</v>
      </c>
      <c r="E1504" s="13" t="s">
        <v>1026</v>
      </c>
      <c r="F1504" s="14" t="s">
        <v>118</v>
      </c>
      <c r="G1504" s="48" t="s">
        <v>2317</v>
      </c>
    </row>
    <row r="1505" spans="1:7" ht="33.75">
      <c r="A1505" s="3">
        <f>A1504+1</f>
        <v>1502</v>
      </c>
      <c r="B1505" s="5" t="s">
        <v>1728</v>
      </c>
      <c r="C1505" s="11" t="s">
        <v>1729</v>
      </c>
      <c r="D1505" s="12" t="s">
        <v>177</v>
      </c>
      <c r="E1505" s="13" t="s">
        <v>409</v>
      </c>
      <c r="F1505" s="14" t="s">
        <v>2004</v>
      </c>
      <c r="G1505" s="22" t="s">
        <v>2318</v>
      </c>
    </row>
    <row r="1506" spans="1:7" ht="33.75">
      <c r="A1506" s="3">
        <f>A1505+1</f>
        <v>1503</v>
      </c>
      <c r="B1506" s="5" t="s">
        <v>5895</v>
      </c>
      <c r="C1506" s="10" t="s">
        <v>5896</v>
      </c>
      <c r="D1506" s="16" t="s">
        <v>5897</v>
      </c>
      <c r="E1506" s="16" t="s">
        <v>5898</v>
      </c>
      <c r="F1506" s="17" t="s">
        <v>2009</v>
      </c>
      <c r="G1506" s="22" t="s">
        <v>5899</v>
      </c>
    </row>
    <row r="1507" spans="1:7" ht="33.75">
      <c r="A1507" s="3">
        <f>A1506+1</f>
        <v>1504</v>
      </c>
      <c r="B1507" s="5" t="s">
        <v>1730</v>
      </c>
      <c r="C1507" s="10" t="s">
        <v>1731</v>
      </c>
      <c r="D1507" s="7" t="s">
        <v>1732</v>
      </c>
      <c r="E1507" s="7" t="s">
        <v>747</v>
      </c>
      <c r="F1507" s="8" t="s">
        <v>2006</v>
      </c>
      <c r="G1507" s="22" t="s">
        <v>2319</v>
      </c>
    </row>
    <row r="1508" spans="1:7" ht="33.75">
      <c r="A1508" s="3">
        <f>A1507+1</f>
        <v>1505</v>
      </c>
      <c r="B1508" s="5" t="s">
        <v>5900</v>
      </c>
      <c r="C1508" s="10" t="s">
        <v>5901</v>
      </c>
      <c r="D1508" s="16" t="s">
        <v>5902</v>
      </c>
      <c r="E1508" s="16" t="s">
        <v>278</v>
      </c>
      <c r="F1508" s="17" t="s">
        <v>2002</v>
      </c>
      <c r="G1508" s="35" t="s">
        <v>5903</v>
      </c>
    </row>
    <row r="1509" spans="1:7" ht="33.75">
      <c r="A1509" s="3">
        <f>A1508+1</f>
        <v>1506</v>
      </c>
      <c r="B1509" s="5" t="s">
        <v>1903</v>
      </c>
      <c r="C1509" s="11" t="s">
        <v>1904</v>
      </c>
      <c r="D1509" s="12" t="s">
        <v>1905</v>
      </c>
      <c r="E1509" s="12" t="s">
        <v>247</v>
      </c>
      <c r="F1509" s="20" t="s">
        <v>189</v>
      </c>
      <c r="G1509" s="22" t="s">
        <v>2320</v>
      </c>
    </row>
    <row r="1510" spans="1:7" ht="33.75">
      <c r="A1510" s="3">
        <f>A1509+1</f>
        <v>1507</v>
      </c>
      <c r="B1510" s="5" t="s">
        <v>5904</v>
      </c>
      <c r="C1510" s="10" t="s">
        <v>5905</v>
      </c>
      <c r="D1510" s="16" t="s">
        <v>5906</v>
      </c>
      <c r="E1510" s="16" t="s">
        <v>1009</v>
      </c>
      <c r="F1510" s="17" t="s">
        <v>197</v>
      </c>
      <c r="G1510" s="9" t="s">
        <v>5907</v>
      </c>
    </row>
    <row r="1511" spans="1:7" ht="33.75">
      <c r="A1511" s="3">
        <f>A1510+1</f>
        <v>1508</v>
      </c>
      <c r="B1511" s="5" t="s">
        <v>5908</v>
      </c>
      <c r="C1511" s="10" t="s">
        <v>5909</v>
      </c>
      <c r="D1511" s="16" t="s">
        <v>5910</v>
      </c>
      <c r="E1511" s="16" t="s">
        <v>247</v>
      </c>
      <c r="F1511" s="17" t="s">
        <v>189</v>
      </c>
      <c r="G1511" s="41" t="s">
        <v>5911</v>
      </c>
    </row>
    <row r="1512" spans="1:7" ht="33.75">
      <c r="A1512" s="3">
        <f>A1511+1</f>
        <v>1509</v>
      </c>
      <c r="B1512" s="5" t="s">
        <v>1906</v>
      </c>
      <c r="C1512" s="11" t="s">
        <v>1907</v>
      </c>
      <c r="D1512" s="12" t="s">
        <v>1908</v>
      </c>
      <c r="E1512" s="12" t="s">
        <v>928</v>
      </c>
      <c r="F1512" s="20" t="s">
        <v>2005</v>
      </c>
      <c r="G1512" s="9" t="s">
        <v>2321</v>
      </c>
    </row>
    <row r="1513" spans="1:7" ht="33.75">
      <c r="A1513" s="3">
        <f>A1512+1</f>
        <v>1510</v>
      </c>
      <c r="B1513" s="5" t="s">
        <v>6841</v>
      </c>
      <c r="C1513" s="10" t="s">
        <v>6842</v>
      </c>
      <c r="D1513" s="16" t="s">
        <v>6843</v>
      </c>
      <c r="E1513" s="16" t="s">
        <v>929</v>
      </c>
      <c r="F1513" s="32" t="s">
        <v>114</v>
      </c>
      <c r="G1513" s="41" t="s">
        <v>6844</v>
      </c>
    </row>
    <row r="1514" spans="1:7" ht="33.75">
      <c r="A1514" s="3">
        <f>A1513+1</f>
        <v>1511</v>
      </c>
      <c r="B1514" s="5" t="s">
        <v>5912</v>
      </c>
      <c r="C1514" s="10" t="s">
        <v>5913</v>
      </c>
      <c r="D1514" s="16" t="s">
        <v>5914</v>
      </c>
      <c r="E1514" s="16" t="s">
        <v>1008</v>
      </c>
      <c r="F1514" s="8" t="s">
        <v>208</v>
      </c>
      <c r="G1514" s="9" t="s">
        <v>5915</v>
      </c>
    </row>
    <row r="1515" spans="1:7" ht="33.75">
      <c r="A1515" s="3">
        <f>A1514+1</f>
        <v>1512</v>
      </c>
      <c r="B1515" s="5" t="s">
        <v>7158</v>
      </c>
      <c r="C1515" s="10" t="s">
        <v>7159</v>
      </c>
      <c r="D1515" s="16" t="s">
        <v>7160</v>
      </c>
      <c r="E1515" s="16" t="s">
        <v>7161</v>
      </c>
      <c r="F1515" s="8" t="s">
        <v>166</v>
      </c>
      <c r="G1515" s="9" t="s">
        <v>7162</v>
      </c>
    </row>
    <row r="1516" spans="1:7" ht="33.75">
      <c r="A1516" s="3">
        <f>A1515+1</f>
        <v>1513</v>
      </c>
      <c r="B1516" s="5" t="s">
        <v>5916</v>
      </c>
      <c r="C1516" s="10" t="s">
        <v>5917</v>
      </c>
      <c r="D1516" s="16" t="s">
        <v>5918</v>
      </c>
      <c r="E1516" s="16" t="s">
        <v>946</v>
      </c>
      <c r="F1516" s="8" t="s">
        <v>208</v>
      </c>
      <c r="G1516" s="48" t="s">
        <v>5919</v>
      </c>
    </row>
    <row r="1517" spans="1:7" ht="33.75">
      <c r="A1517" s="3">
        <f>A1516+1</f>
        <v>1514</v>
      </c>
      <c r="B1517" s="5" t="s">
        <v>6845</v>
      </c>
      <c r="C1517" s="10" t="s">
        <v>6846</v>
      </c>
      <c r="D1517" s="7" t="s">
        <v>6847</v>
      </c>
      <c r="E1517" s="18" t="s">
        <v>849</v>
      </c>
      <c r="F1517" s="17" t="s">
        <v>114</v>
      </c>
      <c r="G1517" s="9" t="s">
        <v>6848</v>
      </c>
    </row>
    <row r="1518" spans="1:7" ht="33.75">
      <c r="A1518" s="3">
        <f>A1517+1</f>
        <v>1515</v>
      </c>
      <c r="B1518" s="5" t="s">
        <v>633</v>
      </c>
      <c r="C1518" s="10" t="s">
        <v>634</v>
      </c>
      <c r="D1518" s="16" t="s">
        <v>635</v>
      </c>
      <c r="E1518" s="16" t="s">
        <v>930</v>
      </c>
      <c r="F1518" s="17" t="s">
        <v>123</v>
      </c>
      <c r="G1518" s="9" t="s">
        <v>2322</v>
      </c>
    </row>
    <row r="1519" spans="1:7" ht="33.75">
      <c r="A1519" s="3">
        <f>A1518+1</f>
        <v>1516</v>
      </c>
      <c r="B1519" s="5" t="s">
        <v>636</v>
      </c>
      <c r="C1519" s="10" t="s">
        <v>414</v>
      </c>
      <c r="D1519" s="16" t="s">
        <v>637</v>
      </c>
      <c r="E1519" s="16" t="s">
        <v>931</v>
      </c>
      <c r="F1519" s="17" t="s">
        <v>124</v>
      </c>
      <c r="G1519" s="48" t="s">
        <v>2323</v>
      </c>
    </row>
    <row r="1520" spans="1:7" ht="33.75">
      <c r="A1520" s="3">
        <f>A1519+1</f>
        <v>1517</v>
      </c>
      <c r="B1520" s="30" t="s">
        <v>5920</v>
      </c>
      <c r="C1520" s="10" t="s">
        <v>5921</v>
      </c>
      <c r="D1520" s="16" t="s">
        <v>5922</v>
      </c>
      <c r="E1520" s="16" t="s">
        <v>5923</v>
      </c>
      <c r="F1520" s="8" t="s">
        <v>2008</v>
      </c>
      <c r="G1520" s="9" t="s">
        <v>5924</v>
      </c>
    </row>
    <row r="1521" spans="1:7" ht="33.75">
      <c r="A1521" s="3">
        <f>A1520+1</f>
        <v>1518</v>
      </c>
      <c r="B1521" s="30" t="s">
        <v>638</v>
      </c>
      <c r="C1521" s="10" t="s">
        <v>639</v>
      </c>
      <c r="D1521" s="16" t="s">
        <v>425</v>
      </c>
      <c r="E1521" s="19" t="s">
        <v>913</v>
      </c>
      <c r="F1521" s="17" t="s">
        <v>123</v>
      </c>
      <c r="G1521" s="41" t="s">
        <v>2324</v>
      </c>
    </row>
    <row r="1522" spans="1:7" ht="33.75">
      <c r="A1522" s="3">
        <f>A1521+1</f>
        <v>1519</v>
      </c>
      <c r="B1522" s="30" t="s">
        <v>6849</v>
      </c>
      <c r="C1522" s="10" t="s">
        <v>6850</v>
      </c>
      <c r="D1522" s="42" t="s">
        <v>6851</v>
      </c>
      <c r="E1522" s="58" t="s">
        <v>6852</v>
      </c>
      <c r="F1522" s="17" t="s">
        <v>114</v>
      </c>
      <c r="G1522" s="41" t="s">
        <v>6853</v>
      </c>
    </row>
    <row r="1523" spans="1:7" ht="33.75">
      <c r="A1523" s="3">
        <f>A1522+1</f>
        <v>1520</v>
      </c>
      <c r="B1523" s="30" t="s">
        <v>5925</v>
      </c>
      <c r="C1523" s="10" t="s">
        <v>5926</v>
      </c>
      <c r="D1523" s="16" t="s">
        <v>5927</v>
      </c>
      <c r="E1523" s="19" t="s">
        <v>5928</v>
      </c>
      <c r="F1523" s="17" t="s">
        <v>208</v>
      </c>
      <c r="G1523" s="35" t="s">
        <v>5929</v>
      </c>
    </row>
    <row r="1524" spans="1:7" ht="33.75">
      <c r="A1524" s="3">
        <f>A1523+1</f>
        <v>1521</v>
      </c>
      <c r="B1524" s="30" t="s">
        <v>5930</v>
      </c>
      <c r="C1524" s="10" t="s">
        <v>5931</v>
      </c>
      <c r="D1524" s="7" t="s">
        <v>5932</v>
      </c>
      <c r="E1524" s="7" t="s">
        <v>731</v>
      </c>
      <c r="F1524" s="17" t="s">
        <v>189</v>
      </c>
      <c r="G1524" s="9" t="s">
        <v>5933</v>
      </c>
    </row>
    <row r="1525" spans="1:7" ht="33.75">
      <c r="A1525" s="3">
        <f>A1524+1</f>
        <v>1522</v>
      </c>
      <c r="B1525" s="30" t="s">
        <v>640</v>
      </c>
      <c r="C1525" s="10" t="s">
        <v>641</v>
      </c>
      <c r="D1525" s="16" t="s">
        <v>642</v>
      </c>
      <c r="E1525" s="16" t="s">
        <v>932</v>
      </c>
      <c r="F1525" s="8" t="s">
        <v>198</v>
      </c>
      <c r="G1525" s="15" t="s">
        <v>2325</v>
      </c>
    </row>
    <row r="1526" spans="1:7" ht="33.75">
      <c r="A1526" s="3">
        <f>A1525+1</f>
        <v>1523</v>
      </c>
      <c r="B1526" s="30" t="s">
        <v>643</v>
      </c>
      <c r="C1526" s="10" t="s">
        <v>414</v>
      </c>
      <c r="D1526" s="7" t="s">
        <v>644</v>
      </c>
      <c r="E1526" s="7" t="s">
        <v>247</v>
      </c>
      <c r="F1526" s="8" t="s">
        <v>189</v>
      </c>
      <c r="G1526" s="22" t="s">
        <v>2326</v>
      </c>
    </row>
    <row r="1527" spans="1:7" ht="33.75">
      <c r="A1527" s="3">
        <f>A1526+1</f>
        <v>1524</v>
      </c>
      <c r="B1527" s="30" t="s">
        <v>5934</v>
      </c>
      <c r="C1527" s="10" t="s">
        <v>5935</v>
      </c>
      <c r="D1527" s="7" t="s">
        <v>5936</v>
      </c>
      <c r="E1527" s="17" t="s">
        <v>1014</v>
      </c>
      <c r="F1527" s="8" t="s">
        <v>2013</v>
      </c>
      <c r="G1527" s="22" t="s">
        <v>5937</v>
      </c>
    </row>
    <row r="1528" spans="1:7" ht="33.75">
      <c r="A1528" s="3">
        <f>A1527+1</f>
        <v>1525</v>
      </c>
      <c r="B1528" s="30" t="s">
        <v>1733</v>
      </c>
      <c r="C1528" s="10" t="s">
        <v>1734</v>
      </c>
      <c r="D1528" s="16" t="s">
        <v>1735</v>
      </c>
      <c r="E1528" s="16" t="s">
        <v>443</v>
      </c>
      <c r="F1528" s="17" t="s">
        <v>2011</v>
      </c>
      <c r="G1528" s="22" t="s">
        <v>2327</v>
      </c>
    </row>
    <row r="1529" spans="1:7" ht="33.75">
      <c r="A1529" s="3">
        <f>A1528+1</f>
        <v>1526</v>
      </c>
      <c r="B1529" s="30" t="s">
        <v>5938</v>
      </c>
      <c r="C1529" s="10" t="s">
        <v>5939</v>
      </c>
      <c r="D1529" s="16" t="s">
        <v>5940</v>
      </c>
      <c r="E1529" s="19" t="s">
        <v>915</v>
      </c>
      <c r="F1529" s="17" t="s">
        <v>2012</v>
      </c>
      <c r="G1529" s="41" t="s">
        <v>5941</v>
      </c>
    </row>
    <row r="1530" spans="1:7" ht="33.75">
      <c r="A1530" s="3">
        <f>A1529+1</f>
        <v>1527</v>
      </c>
      <c r="B1530" s="30" t="s">
        <v>5942</v>
      </c>
      <c r="C1530" s="10" t="s">
        <v>5943</v>
      </c>
      <c r="D1530" s="16" t="s">
        <v>5944</v>
      </c>
      <c r="E1530" s="16" t="s">
        <v>390</v>
      </c>
      <c r="F1530" s="8" t="s">
        <v>2004</v>
      </c>
      <c r="G1530" s="9" t="s">
        <v>5945</v>
      </c>
    </row>
    <row r="1531" spans="1:7" ht="33.75">
      <c r="A1531" s="3">
        <f>A1530+1</f>
        <v>1528</v>
      </c>
      <c r="B1531" s="30" t="s">
        <v>5946</v>
      </c>
      <c r="C1531" s="10" t="s">
        <v>5947</v>
      </c>
      <c r="D1531" s="16" t="s">
        <v>5948</v>
      </c>
      <c r="E1531" s="16" t="s">
        <v>1021</v>
      </c>
      <c r="F1531" s="17" t="s">
        <v>2003</v>
      </c>
      <c r="G1531" s="9" t="s">
        <v>5949</v>
      </c>
    </row>
    <row r="1532" spans="1:7" ht="33.75">
      <c r="A1532" s="3">
        <f>A1531+1</f>
        <v>1529</v>
      </c>
      <c r="B1532" s="30" t="s">
        <v>5950</v>
      </c>
      <c r="C1532" s="10" t="s">
        <v>5951</v>
      </c>
      <c r="D1532" s="7" t="s">
        <v>5952</v>
      </c>
      <c r="E1532" s="7" t="s">
        <v>388</v>
      </c>
      <c r="F1532" s="8" t="s">
        <v>2005</v>
      </c>
      <c r="G1532" s="9" t="s">
        <v>5953</v>
      </c>
    </row>
    <row r="1533" spans="1:7" ht="33.75">
      <c r="A1533" s="3">
        <f>A1532+1</f>
        <v>1530</v>
      </c>
      <c r="B1533" s="30" t="s">
        <v>7412</v>
      </c>
      <c r="C1533" s="10" t="s">
        <v>7413</v>
      </c>
      <c r="D1533" s="16" t="s">
        <v>7414</v>
      </c>
      <c r="E1533" s="16" t="s">
        <v>317</v>
      </c>
      <c r="F1533" s="17" t="s">
        <v>122</v>
      </c>
      <c r="G1533" s="35" t="s">
        <v>7415</v>
      </c>
    </row>
    <row r="1534" spans="1:7" ht="33.75">
      <c r="A1534" s="3">
        <f>A1533+1</f>
        <v>1531</v>
      </c>
      <c r="B1534" s="30" t="s">
        <v>645</v>
      </c>
      <c r="C1534" s="11" t="s">
        <v>646</v>
      </c>
      <c r="D1534" s="12" t="s">
        <v>647</v>
      </c>
      <c r="E1534" s="12" t="s">
        <v>386</v>
      </c>
      <c r="F1534" s="20" t="s">
        <v>2003</v>
      </c>
      <c r="G1534" s="9" t="s">
        <v>2328</v>
      </c>
    </row>
    <row r="1535" spans="1:7" ht="33.75">
      <c r="A1535" s="3">
        <f>A1534+1</f>
        <v>1532</v>
      </c>
      <c r="B1535" s="30" t="s">
        <v>1360</v>
      </c>
      <c r="C1535" s="10" t="s">
        <v>1361</v>
      </c>
      <c r="D1535" s="7" t="s">
        <v>1362</v>
      </c>
      <c r="E1535" s="7" t="s">
        <v>317</v>
      </c>
      <c r="F1535" s="8" t="s">
        <v>122</v>
      </c>
      <c r="G1535" s="9" t="s">
        <v>2329</v>
      </c>
    </row>
    <row r="1536" spans="1:7" ht="33.75">
      <c r="A1536" s="3">
        <f>A1535+1</f>
        <v>1533</v>
      </c>
      <c r="B1536" s="30" t="s">
        <v>1736</v>
      </c>
      <c r="C1536" s="10" t="s">
        <v>1737</v>
      </c>
      <c r="D1536" s="7" t="s">
        <v>1738</v>
      </c>
      <c r="E1536" s="18" t="s">
        <v>151</v>
      </c>
      <c r="F1536" s="17" t="s">
        <v>198</v>
      </c>
      <c r="G1536" s="9" t="s">
        <v>2330</v>
      </c>
    </row>
    <row r="1537" spans="1:7" ht="33.75">
      <c r="A1537" s="3">
        <f>A1536+1</f>
        <v>1534</v>
      </c>
      <c r="B1537" s="30" t="s">
        <v>5954</v>
      </c>
      <c r="C1537" s="10" t="s">
        <v>5955</v>
      </c>
      <c r="D1537" s="16" t="s">
        <v>5956</v>
      </c>
      <c r="E1537" s="16" t="s">
        <v>271</v>
      </c>
      <c r="F1537" s="17" t="s">
        <v>198</v>
      </c>
      <c r="G1537" s="9" t="s">
        <v>5957</v>
      </c>
    </row>
    <row r="1538" spans="1:7" ht="33.75">
      <c r="A1538" s="3">
        <f>A1537+1</f>
        <v>1535</v>
      </c>
      <c r="B1538" s="30" t="s">
        <v>5958</v>
      </c>
      <c r="C1538" s="24" t="s">
        <v>214</v>
      </c>
      <c r="D1538" s="25" t="s">
        <v>5959</v>
      </c>
      <c r="E1538" s="25" t="s">
        <v>5960</v>
      </c>
      <c r="F1538" s="17" t="s">
        <v>208</v>
      </c>
      <c r="G1538" s="15" t="s">
        <v>5961</v>
      </c>
    </row>
    <row r="1539" spans="1:7" ht="33.75">
      <c r="A1539" s="3">
        <f>A1538+1</f>
        <v>1536</v>
      </c>
      <c r="B1539" s="30" t="s">
        <v>648</v>
      </c>
      <c r="C1539" s="10" t="s">
        <v>649</v>
      </c>
      <c r="D1539" s="7" t="s">
        <v>650</v>
      </c>
      <c r="E1539" s="7" t="s">
        <v>373</v>
      </c>
      <c r="F1539" s="17" t="s">
        <v>114</v>
      </c>
      <c r="G1539" s="9" t="s">
        <v>2331</v>
      </c>
    </row>
    <row r="1540" spans="1:7" ht="33.75">
      <c r="A1540" s="3">
        <f>A1539+1</f>
        <v>1537</v>
      </c>
      <c r="B1540" s="30" t="s">
        <v>7271</v>
      </c>
      <c r="C1540" s="10" t="s">
        <v>7272</v>
      </c>
      <c r="D1540" s="16" t="s">
        <v>7273</v>
      </c>
      <c r="E1540" s="16" t="s">
        <v>350</v>
      </c>
      <c r="F1540" s="32" t="s">
        <v>114</v>
      </c>
      <c r="G1540" s="41" t="s">
        <v>7274</v>
      </c>
    </row>
    <row r="1541" spans="1:7" ht="33.75">
      <c r="A1541" s="3">
        <f>A1540+1</f>
        <v>1538</v>
      </c>
      <c r="B1541" s="30" t="s">
        <v>5962</v>
      </c>
      <c r="C1541" s="10" t="s">
        <v>5963</v>
      </c>
      <c r="D1541" s="16" t="s">
        <v>5964</v>
      </c>
      <c r="E1541" s="19" t="s">
        <v>5965</v>
      </c>
      <c r="F1541" s="17" t="s">
        <v>2008</v>
      </c>
      <c r="G1541" s="9" t="s">
        <v>5966</v>
      </c>
    </row>
    <row r="1542" spans="1:7" ht="33.75">
      <c r="A1542" s="3">
        <f>A1541+1</f>
        <v>1539</v>
      </c>
      <c r="B1542" s="30" t="s">
        <v>5967</v>
      </c>
      <c r="C1542" s="10" t="s">
        <v>5968</v>
      </c>
      <c r="D1542" s="7" t="s">
        <v>5969</v>
      </c>
      <c r="E1542" s="7" t="s">
        <v>349</v>
      </c>
      <c r="F1542" s="17" t="s">
        <v>2004</v>
      </c>
      <c r="G1542" s="22" t="s">
        <v>5970</v>
      </c>
    </row>
    <row r="1543" spans="1:7" ht="33.75">
      <c r="A1543" s="3">
        <f>A1542+1</f>
        <v>1540</v>
      </c>
      <c r="B1543" s="30" t="s">
        <v>5971</v>
      </c>
      <c r="C1543" s="11" t="s">
        <v>5972</v>
      </c>
      <c r="D1543" s="12" t="s">
        <v>5973</v>
      </c>
      <c r="E1543" s="12" t="s">
        <v>5974</v>
      </c>
      <c r="F1543" s="17" t="s">
        <v>2009</v>
      </c>
      <c r="G1543" s="22" t="s">
        <v>5975</v>
      </c>
    </row>
    <row r="1544" spans="1:7" ht="33.75">
      <c r="A1544" s="3">
        <f>A1543+1</f>
        <v>1541</v>
      </c>
      <c r="B1544" s="30" t="s">
        <v>652</v>
      </c>
      <c r="C1544" s="11" t="s">
        <v>653</v>
      </c>
      <c r="D1544" s="12" t="s">
        <v>424</v>
      </c>
      <c r="E1544" s="12" t="s">
        <v>886</v>
      </c>
      <c r="F1544" s="8" t="s">
        <v>2007</v>
      </c>
      <c r="G1544" s="9" t="s">
        <v>2332</v>
      </c>
    </row>
    <row r="1545" spans="1:7" ht="33.75">
      <c r="A1545" s="3">
        <f>A1544+1</f>
        <v>1542</v>
      </c>
      <c r="B1545" s="30" t="s">
        <v>5976</v>
      </c>
      <c r="C1545" s="10" t="s">
        <v>5977</v>
      </c>
      <c r="D1545" s="16" t="s">
        <v>5978</v>
      </c>
      <c r="E1545" s="16" t="s">
        <v>277</v>
      </c>
      <c r="F1545" s="8" t="s">
        <v>2006</v>
      </c>
      <c r="G1545" s="35" t="s">
        <v>5979</v>
      </c>
    </row>
    <row r="1546" spans="1:7" ht="33.75">
      <c r="A1546" s="3">
        <f>A1545+1</f>
        <v>1543</v>
      </c>
      <c r="B1546" s="30" t="s">
        <v>655</v>
      </c>
      <c r="C1546" s="11" t="s">
        <v>656</v>
      </c>
      <c r="D1546" s="12" t="s">
        <v>657</v>
      </c>
      <c r="E1546" s="12" t="s">
        <v>912</v>
      </c>
      <c r="F1546" s="14" t="s">
        <v>127</v>
      </c>
      <c r="G1546" s="22" t="s">
        <v>2333</v>
      </c>
    </row>
    <row r="1547" spans="1:7" ht="33.75">
      <c r="A1547" s="3">
        <f>A1546+1</f>
        <v>1544</v>
      </c>
      <c r="B1547" s="30" t="s">
        <v>5980</v>
      </c>
      <c r="C1547" s="10" t="s">
        <v>5981</v>
      </c>
      <c r="D1547" s="16" t="s">
        <v>5982</v>
      </c>
      <c r="E1547" s="16" t="s">
        <v>747</v>
      </c>
      <c r="F1547" s="8" t="s">
        <v>2006</v>
      </c>
      <c r="G1547" s="41" t="s">
        <v>5983</v>
      </c>
    </row>
    <row r="1548" spans="1:7" ht="33.75">
      <c r="A1548" s="3">
        <f>A1547+1</f>
        <v>1545</v>
      </c>
      <c r="B1548" s="30" t="s">
        <v>658</v>
      </c>
      <c r="C1548" s="10" t="s">
        <v>414</v>
      </c>
      <c r="D1548" s="7" t="s">
        <v>659</v>
      </c>
      <c r="E1548" s="7" t="s">
        <v>933</v>
      </c>
      <c r="F1548" s="8" t="s">
        <v>2002</v>
      </c>
      <c r="G1548" s="15" t="s">
        <v>2334</v>
      </c>
    </row>
    <row r="1549" spans="1:7" ht="33.75">
      <c r="A1549" s="3">
        <f>A1548+1</f>
        <v>1546</v>
      </c>
      <c r="B1549" s="30" t="s">
        <v>5984</v>
      </c>
      <c r="C1549" s="10" t="s">
        <v>5985</v>
      </c>
      <c r="D1549" s="16" t="s">
        <v>5986</v>
      </c>
      <c r="E1549" s="16" t="s">
        <v>349</v>
      </c>
      <c r="F1549" s="17" t="s">
        <v>2004</v>
      </c>
      <c r="G1549" s="35" t="s">
        <v>5987</v>
      </c>
    </row>
    <row r="1550" spans="1:7" ht="33.75">
      <c r="A1550" s="3">
        <f>A1549+1</f>
        <v>1547</v>
      </c>
      <c r="B1550" s="5" t="s">
        <v>1739</v>
      </c>
      <c r="C1550" s="11" t="s">
        <v>1740</v>
      </c>
      <c r="D1550" s="12" t="s">
        <v>1741</v>
      </c>
      <c r="E1550" s="12" t="s">
        <v>731</v>
      </c>
      <c r="F1550" s="8" t="s">
        <v>189</v>
      </c>
      <c r="G1550" s="9" t="s">
        <v>2335</v>
      </c>
    </row>
    <row r="1551" spans="1:7" ht="33.75">
      <c r="A1551" s="3">
        <f>A1550+1</f>
        <v>1548</v>
      </c>
      <c r="B1551" s="5" t="s">
        <v>1742</v>
      </c>
      <c r="C1551" s="11" t="s">
        <v>1743</v>
      </c>
      <c r="D1551" s="12" t="s">
        <v>1744</v>
      </c>
      <c r="E1551" s="12" t="s">
        <v>1027</v>
      </c>
      <c r="F1551" s="14" t="s">
        <v>198</v>
      </c>
      <c r="G1551" s="9" t="s">
        <v>2336</v>
      </c>
    </row>
    <row r="1552" spans="1:7" ht="33.75">
      <c r="A1552" s="3">
        <f>A1551+1</f>
        <v>1549</v>
      </c>
      <c r="B1552" s="5" t="s">
        <v>5988</v>
      </c>
      <c r="C1552" s="10" t="s">
        <v>5989</v>
      </c>
      <c r="D1552" s="16" t="s">
        <v>5990</v>
      </c>
      <c r="E1552" s="16" t="s">
        <v>992</v>
      </c>
      <c r="F1552" s="17" t="s">
        <v>2008</v>
      </c>
      <c r="G1552" s="35" t="s">
        <v>5991</v>
      </c>
    </row>
    <row r="1553" spans="1:7" ht="33.75">
      <c r="A1553" s="3">
        <f>A1552+1</f>
        <v>1550</v>
      </c>
      <c r="B1553" s="5" t="s">
        <v>5992</v>
      </c>
      <c r="C1553" s="10" t="s">
        <v>5993</v>
      </c>
      <c r="D1553" s="16" t="s">
        <v>5994</v>
      </c>
      <c r="E1553" s="16" t="s">
        <v>992</v>
      </c>
      <c r="F1553" s="17" t="s">
        <v>2008</v>
      </c>
      <c r="G1553" s="9" t="s">
        <v>5995</v>
      </c>
    </row>
    <row r="1554" spans="1:7" ht="33.75">
      <c r="A1554" s="3">
        <f>A1553+1</f>
        <v>1551</v>
      </c>
      <c r="B1554" s="5" t="s">
        <v>6914</v>
      </c>
      <c r="C1554" s="10" t="s">
        <v>6915</v>
      </c>
      <c r="D1554" s="16" t="s">
        <v>6916</v>
      </c>
      <c r="E1554" s="16" t="s">
        <v>6917</v>
      </c>
      <c r="F1554" s="17" t="s">
        <v>201</v>
      </c>
      <c r="G1554" s="38" t="s">
        <v>6918</v>
      </c>
    </row>
    <row r="1555" spans="1:7" ht="33.75">
      <c r="A1555" s="3">
        <f>A1554+1</f>
        <v>1552</v>
      </c>
      <c r="B1555" s="5" t="s">
        <v>660</v>
      </c>
      <c r="C1555" s="24" t="s">
        <v>661</v>
      </c>
      <c r="D1555" s="25" t="s">
        <v>662</v>
      </c>
      <c r="E1555" s="25" t="s">
        <v>747</v>
      </c>
      <c r="F1555" s="17" t="s">
        <v>654</v>
      </c>
      <c r="G1555" s="9" t="s">
        <v>2337</v>
      </c>
    </row>
    <row r="1556" spans="1:7" ht="33.75">
      <c r="A1556" s="3">
        <f>A1555+1</f>
        <v>1553</v>
      </c>
      <c r="B1556" s="5" t="s">
        <v>5996</v>
      </c>
      <c r="C1556" s="6" t="s">
        <v>26</v>
      </c>
      <c r="D1556" s="31" t="s">
        <v>5997</v>
      </c>
      <c r="E1556" s="31" t="s">
        <v>247</v>
      </c>
      <c r="F1556" s="28" t="s">
        <v>189</v>
      </c>
      <c r="G1556" s="9" t="s">
        <v>5998</v>
      </c>
    </row>
    <row r="1557" spans="1:7" ht="33.75">
      <c r="A1557" s="3">
        <f>A1556+1</f>
        <v>1554</v>
      </c>
      <c r="B1557" s="5" t="s">
        <v>1745</v>
      </c>
      <c r="C1557" s="10" t="s">
        <v>1654</v>
      </c>
      <c r="D1557" s="16" t="s">
        <v>1746</v>
      </c>
      <c r="E1557" s="16" t="s">
        <v>256</v>
      </c>
      <c r="F1557" s="17" t="s">
        <v>2009</v>
      </c>
      <c r="G1557" s="22" t="s">
        <v>2338</v>
      </c>
    </row>
    <row r="1558" spans="1:7" ht="33.75">
      <c r="A1558" s="3">
        <f>A1557+1</f>
        <v>1555</v>
      </c>
      <c r="B1558" s="5" t="s">
        <v>6919</v>
      </c>
      <c r="C1558" s="10" t="s">
        <v>6920</v>
      </c>
      <c r="D1558" s="16" t="s">
        <v>6921</v>
      </c>
      <c r="E1558" s="16" t="s">
        <v>6922</v>
      </c>
      <c r="F1558" s="17" t="s">
        <v>121</v>
      </c>
      <c r="G1558" s="9" t="s">
        <v>6923</v>
      </c>
    </row>
    <row r="1559" spans="1:7" ht="33.75">
      <c r="A1559" s="3">
        <f>A1558+1</f>
        <v>1556</v>
      </c>
      <c r="B1559" s="5" t="s">
        <v>663</v>
      </c>
      <c r="C1559" s="10" t="s">
        <v>664</v>
      </c>
      <c r="D1559" s="16" t="s">
        <v>665</v>
      </c>
      <c r="E1559" s="16" t="s">
        <v>810</v>
      </c>
      <c r="F1559" s="17" t="s">
        <v>208</v>
      </c>
      <c r="G1559" s="9" t="s">
        <v>2339</v>
      </c>
    </row>
    <row r="1560" spans="1:7" ht="33.75">
      <c r="A1560" s="3">
        <f>A1559+1</f>
        <v>1557</v>
      </c>
      <c r="B1560" s="5" t="s">
        <v>6854</v>
      </c>
      <c r="C1560" s="10" t="s">
        <v>6855</v>
      </c>
      <c r="D1560" s="16" t="s">
        <v>6856</v>
      </c>
      <c r="E1560" s="16" t="s">
        <v>273</v>
      </c>
      <c r="F1560" s="17" t="s">
        <v>208</v>
      </c>
      <c r="G1560" s="41" t="s">
        <v>6857</v>
      </c>
    </row>
    <row r="1561" spans="1:7" ht="33.75">
      <c r="A1561" s="3">
        <f>A1560+1</f>
        <v>1558</v>
      </c>
      <c r="B1561" s="5" t="s">
        <v>1747</v>
      </c>
      <c r="C1561" s="10" t="s">
        <v>1748</v>
      </c>
      <c r="D1561" s="16" t="s">
        <v>1749</v>
      </c>
      <c r="E1561" s="16" t="s">
        <v>1750</v>
      </c>
      <c r="F1561" s="17" t="s">
        <v>166</v>
      </c>
      <c r="G1561" s="41" t="s">
        <v>2340</v>
      </c>
    </row>
    <row r="1562" spans="1:7" ht="33.75">
      <c r="A1562" s="3">
        <f>A1561+1</f>
        <v>1559</v>
      </c>
      <c r="B1562" s="5" t="s">
        <v>6924</v>
      </c>
      <c r="C1562" s="10" t="s">
        <v>6925</v>
      </c>
      <c r="D1562" s="16" t="s">
        <v>6926</v>
      </c>
      <c r="E1562" s="16" t="s">
        <v>6927</v>
      </c>
      <c r="F1562" s="8" t="s">
        <v>118</v>
      </c>
      <c r="G1562" s="41" t="s">
        <v>6928</v>
      </c>
    </row>
    <row r="1563" spans="1:7" ht="33.75">
      <c r="A1563" s="3">
        <f>A1562+1</f>
        <v>1560</v>
      </c>
      <c r="B1563" s="5" t="s">
        <v>666</v>
      </c>
      <c r="C1563" s="6" t="s">
        <v>667</v>
      </c>
      <c r="D1563" s="31" t="s">
        <v>668</v>
      </c>
      <c r="E1563" s="31" t="s">
        <v>273</v>
      </c>
      <c r="F1563" s="8" t="s">
        <v>208</v>
      </c>
      <c r="G1563" s="9" t="s">
        <v>2341</v>
      </c>
    </row>
    <row r="1564" spans="1:7" ht="33.75">
      <c r="A1564" s="3">
        <f>A1563+1</f>
        <v>1561</v>
      </c>
      <c r="B1564" s="5" t="s">
        <v>6929</v>
      </c>
      <c r="C1564" s="10" t="s">
        <v>6930</v>
      </c>
      <c r="D1564" s="16" t="s">
        <v>6931</v>
      </c>
      <c r="E1564" s="16" t="s">
        <v>6932</v>
      </c>
      <c r="F1564" s="17" t="s">
        <v>120</v>
      </c>
      <c r="G1564" s="9" t="s">
        <v>6933</v>
      </c>
    </row>
    <row r="1565" spans="1:7" ht="33.75">
      <c r="A1565" s="3">
        <f>A1564+1</f>
        <v>1562</v>
      </c>
      <c r="B1565" s="5" t="s">
        <v>5999</v>
      </c>
      <c r="C1565" s="10" t="s">
        <v>6000</v>
      </c>
      <c r="D1565" s="16" t="s">
        <v>4038</v>
      </c>
      <c r="E1565" s="19" t="s">
        <v>293</v>
      </c>
      <c r="F1565" s="17" t="s">
        <v>198</v>
      </c>
      <c r="G1565" s="41" t="s">
        <v>6001</v>
      </c>
    </row>
    <row r="1566" spans="1:7" ht="33.75">
      <c r="A1566" s="3">
        <f>A1565+1</f>
        <v>1563</v>
      </c>
      <c r="B1566" s="5" t="s">
        <v>669</v>
      </c>
      <c r="C1566" s="10" t="s">
        <v>230</v>
      </c>
      <c r="D1566" s="16" t="s">
        <v>231</v>
      </c>
      <c r="E1566" s="16" t="s">
        <v>336</v>
      </c>
      <c r="F1566" s="17" t="s">
        <v>211</v>
      </c>
      <c r="G1566" s="9" t="s">
        <v>2342</v>
      </c>
    </row>
    <row r="1567" spans="1:7" ht="33.75">
      <c r="A1567" s="3">
        <f>A1566+1</f>
        <v>1564</v>
      </c>
      <c r="B1567" s="5" t="s">
        <v>6002</v>
      </c>
      <c r="C1567" s="10" t="s">
        <v>6003</v>
      </c>
      <c r="D1567" s="16" t="s">
        <v>6004</v>
      </c>
      <c r="E1567" s="19" t="s">
        <v>934</v>
      </c>
      <c r="F1567" s="17" t="s">
        <v>198</v>
      </c>
      <c r="G1567" s="41" t="s">
        <v>6005</v>
      </c>
    </row>
    <row r="1568" spans="1:7" ht="33.75">
      <c r="A1568" s="3">
        <f>A1567+1</f>
        <v>1565</v>
      </c>
      <c r="B1568" s="5" t="s">
        <v>6858</v>
      </c>
      <c r="C1568" s="10" t="s">
        <v>6859</v>
      </c>
      <c r="D1568" s="16" t="s">
        <v>6860</v>
      </c>
      <c r="E1568" s="16" t="s">
        <v>6861</v>
      </c>
      <c r="F1568" s="17" t="s">
        <v>208</v>
      </c>
      <c r="G1568" s="9" t="s">
        <v>6862</v>
      </c>
    </row>
    <row r="1569" spans="1:7" ht="33.75">
      <c r="A1569" s="3">
        <f>A1568+1</f>
        <v>1566</v>
      </c>
      <c r="B1569" s="5" t="s">
        <v>6006</v>
      </c>
      <c r="C1569" s="11" t="s">
        <v>6007</v>
      </c>
      <c r="D1569" s="12" t="s">
        <v>6008</v>
      </c>
      <c r="E1569" s="12" t="s">
        <v>5472</v>
      </c>
      <c r="F1569" s="14" t="s">
        <v>2002</v>
      </c>
      <c r="G1569" s="15" t="s">
        <v>6009</v>
      </c>
    </row>
    <row r="1570" spans="1:7" ht="33.75">
      <c r="A1570" s="3">
        <f>A1569+1</f>
        <v>1567</v>
      </c>
      <c r="B1570" s="5" t="s">
        <v>732</v>
      </c>
      <c r="C1570" s="11" t="s">
        <v>733</v>
      </c>
      <c r="D1570" s="12" t="s">
        <v>734</v>
      </c>
      <c r="E1570" s="12" t="s">
        <v>1009</v>
      </c>
      <c r="F1570" s="14" t="s">
        <v>197</v>
      </c>
      <c r="G1570" s="27" t="s">
        <v>2343</v>
      </c>
    </row>
    <row r="1571" spans="1:7" ht="33.75">
      <c r="A1571" s="3">
        <f>A1570+1</f>
        <v>1568</v>
      </c>
      <c r="B1571" s="5" t="s">
        <v>6010</v>
      </c>
      <c r="C1571" s="10" t="s">
        <v>26</v>
      </c>
      <c r="D1571" s="16" t="s">
        <v>6011</v>
      </c>
      <c r="E1571" s="16" t="s">
        <v>317</v>
      </c>
      <c r="F1571" s="17" t="s">
        <v>2001</v>
      </c>
      <c r="G1571" s="35" t="s">
        <v>6012</v>
      </c>
    </row>
    <row r="1572" spans="1:7" ht="33.75">
      <c r="A1572" s="3">
        <f>A1571+1</f>
        <v>1569</v>
      </c>
      <c r="B1572" s="5" t="s">
        <v>6013</v>
      </c>
      <c r="C1572" s="10" t="s">
        <v>6014</v>
      </c>
      <c r="D1572" s="16" t="s">
        <v>6015</v>
      </c>
      <c r="E1572" s="16" t="s">
        <v>249</v>
      </c>
      <c r="F1572" s="17" t="s">
        <v>198</v>
      </c>
      <c r="G1572" s="15" t="s">
        <v>6016</v>
      </c>
    </row>
    <row r="1573" spans="1:7" ht="33.75">
      <c r="A1573" s="3">
        <f>A1572+1</f>
        <v>1570</v>
      </c>
      <c r="B1573" s="5" t="s">
        <v>6017</v>
      </c>
      <c r="C1573" s="10" t="s">
        <v>6018</v>
      </c>
      <c r="D1573" s="16" t="s">
        <v>6019</v>
      </c>
      <c r="E1573" s="16" t="s">
        <v>6020</v>
      </c>
      <c r="F1573" s="17" t="s">
        <v>211</v>
      </c>
      <c r="G1573" s="9" t="s">
        <v>6021</v>
      </c>
    </row>
    <row r="1574" spans="1:7" ht="33.75">
      <c r="A1574" s="3">
        <f>A1573+1</f>
        <v>1571</v>
      </c>
      <c r="B1574" s="5" t="s">
        <v>6022</v>
      </c>
      <c r="C1574" s="10" t="s">
        <v>6023</v>
      </c>
      <c r="D1574" s="7" t="s">
        <v>6024</v>
      </c>
      <c r="E1574" s="7" t="s">
        <v>1028</v>
      </c>
      <c r="F1574" s="17" t="s">
        <v>2011</v>
      </c>
      <c r="G1574" s="9" t="s">
        <v>6025</v>
      </c>
    </row>
    <row r="1575" spans="1:7" ht="33.75">
      <c r="A1575" s="3">
        <f>A1574+1</f>
        <v>1572</v>
      </c>
      <c r="B1575" s="5" t="s">
        <v>6026</v>
      </c>
      <c r="C1575" s="10" t="s">
        <v>6027</v>
      </c>
      <c r="D1575" s="16" t="s">
        <v>6028</v>
      </c>
      <c r="E1575" s="19" t="s">
        <v>6029</v>
      </c>
      <c r="F1575" s="17" t="s">
        <v>2001</v>
      </c>
      <c r="G1575" s="9" t="s">
        <v>6030</v>
      </c>
    </row>
    <row r="1576" spans="1:7" ht="33.75">
      <c r="A1576" s="3">
        <f>A1575+1</f>
        <v>1573</v>
      </c>
      <c r="B1576" s="5" t="s">
        <v>6934</v>
      </c>
      <c r="C1576" s="10" t="s">
        <v>6935</v>
      </c>
      <c r="D1576" s="16" t="s">
        <v>6936</v>
      </c>
      <c r="E1576" s="16" t="s">
        <v>151</v>
      </c>
      <c r="F1576" s="8" t="s">
        <v>198</v>
      </c>
      <c r="G1576" s="9" t="s">
        <v>6937</v>
      </c>
    </row>
    <row r="1577" spans="1:7" ht="33.75">
      <c r="A1577" s="3">
        <f>A1576+1</f>
        <v>1574</v>
      </c>
      <c r="B1577" s="5" t="s">
        <v>796</v>
      </c>
      <c r="C1577" s="10" t="s">
        <v>797</v>
      </c>
      <c r="D1577" s="7" t="s">
        <v>798</v>
      </c>
      <c r="E1577" s="18" t="s">
        <v>739</v>
      </c>
      <c r="F1577" s="17" t="s">
        <v>211</v>
      </c>
      <c r="G1577" s="9" t="s">
        <v>2344</v>
      </c>
    </row>
    <row r="1578" spans="1:7" ht="33.75">
      <c r="A1578" s="3">
        <f>A1577+1</f>
        <v>1575</v>
      </c>
      <c r="B1578" s="5" t="s">
        <v>426</v>
      </c>
      <c r="C1578" s="10" t="s">
        <v>414</v>
      </c>
      <c r="D1578" s="16" t="s">
        <v>427</v>
      </c>
      <c r="E1578" s="16" t="s">
        <v>747</v>
      </c>
      <c r="F1578" s="17" t="s">
        <v>117</v>
      </c>
      <c r="G1578" s="48" t="s">
        <v>2345</v>
      </c>
    </row>
    <row r="1579" spans="1:7" ht="33.75">
      <c r="A1579" s="3">
        <f>A1578+1</f>
        <v>1576</v>
      </c>
      <c r="B1579" s="5" t="s">
        <v>670</v>
      </c>
      <c r="C1579" s="6" t="s">
        <v>671</v>
      </c>
      <c r="D1579" s="29" t="s">
        <v>672</v>
      </c>
      <c r="E1579" s="29" t="s">
        <v>1029</v>
      </c>
      <c r="F1579" s="8" t="s">
        <v>197</v>
      </c>
      <c r="G1579" s="9" t="s">
        <v>2346</v>
      </c>
    </row>
    <row r="1580" spans="1:7" ht="33.75">
      <c r="A1580" s="3">
        <f>A1579+1</f>
        <v>1577</v>
      </c>
      <c r="B1580" s="5" t="s">
        <v>799</v>
      </c>
      <c r="C1580" s="6" t="s">
        <v>1245</v>
      </c>
      <c r="D1580" s="31" t="s">
        <v>800</v>
      </c>
      <c r="E1580" s="31" t="s">
        <v>801</v>
      </c>
      <c r="F1580" s="8" t="s">
        <v>114</v>
      </c>
      <c r="G1580" s="22" t="s">
        <v>2347</v>
      </c>
    </row>
    <row r="1581" spans="1:7" ht="33.75">
      <c r="A1581" s="3">
        <f>A1580+1</f>
        <v>1578</v>
      </c>
      <c r="B1581" s="5" t="s">
        <v>6938</v>
      </c>
      <c r="C1581" s="10" t="s">
        <v>6939</v>
      </c>
      <c r="D1581" s="16" t="s">
        <v>6940</v>
      </c>
      <c r="E1581" s="16" t="s">
        <v>6941</v>
      </c>
      <c r="F1581" s="17" t="s">
        <v>119</v>
      </c>
      <c r="G1581" s="41" t="s">
        <v>6942</v>
      </c>
    </row>
    <row r="1582" spans="1:7" ht="33.75">
      <c r="A1582" s="3">
        <f>A1581+1</f>
        <v>1579</v>
      </c>
      <c r="B1582" s="5" t="s">
        <v>6031</v>
      </c>
      <c r="C1582" s="11" t="s">
        <v>27</v>
      </c>
      <c r="D1582" s="25" t="s">
        <v>6032</v>
      </c>
      <c r="E1582" s="78" t="s">
        <v>6033</v>
      </c>
      <c r="F1582" s="14" t="s">
        <v>208</v>
      </c>
      <c r="G1582" s="15" t="s">
        <v>6034</v>
      </c>
    </row>
    <row r="1583" spans="1:7" ht="33.75">
      <c r="A1583" s="3">
        <f>A1582+1</f>
        <v>1580</v>
      </c>
      <c r="B1583" s="5" t="s">
        <v>6035</v>
      </c>
      <c r="C1583" s="10" t="s">
        <v>6036</v>
      </c>
      <c r="D1583" s="16" t="s">
        <v>6037</v>
      </c>
      <c r="E1583" s="16" t="s">
        <v>6038</v>
      </c>
      <c r="F1583" s="17" t="s">
        <v>2001</v>
      </c>
      <c r="G1583" s="22" t="s">
        <v>6039</v>
      </c>
    </row>
    <row r="1584" spans="1:7" ht="33.75">
      <c r="A1584" s="3">
        <f>A1583+1</f>
        <v>1581</v>
      </c>
      <c r="B1584" s="5" t="s">
        <v>736</v>
      </c>
      <c r="C1584" s="10" t="s">
        <v>737</v>
      </c>
      <c r="D1584" s="16" t="s">
        <v>738</v>
      </c>
      <c r="E1584" s="16" t="s">
        <v>247</v>
      </c>
      <c r="F1584" s="17" t="s">
        <v>189</v>
      </c>
      <c r="G1584" s="35" t="s">
        <v>2348</v>
      </c>
    </row>
    <row r="1585" spans="1:7" ht="33.75">
      <c r="A1585" s="3">
        <f>A1584+1</f>
        <v>1582</v>
      </c>
      <c r="B1585" s="5" t="s">
        <v>6040</v>
      </c>
      <c r="C1585" s="6" t="s">
        <v>6041</v>
      </c>
      <c r="D1585" s="16" t="s">
        <v>6042</v>
      </c>
      <c r="E1585" s="31" t="s">
        <v>739</v>
      </c>
      <c r="F1585" s="17" t="s">
        <v>211</v>
      </c>
      <c r="G1585" s="41" t="s">
        <v>6043</v>
      </c>
    </row>
    <row r="1586" spans="1:7" ht="33.75">
      <c r="A1586" s="3">
        <f>A1585+1</f>
        <v>1583</v>
      </c>
      <c r="B1586" s="30" t="s">
        <v>6044</v>
      </c>
      <c r="C1586" s="11" t="s">
        <v>6045</v>
      </c>
      <c r="D1586" s="12" t="s">
        <v>6046</v>
      </c>
      <c r="E1586" s="12" t="s">
        <v>247</v>
      </c>
      <c r="F1586" s="14" t="s">
        <v>189</v>
      </c>
      <c r="G1586" s="9" t="s">
        <v>6047</v>
      </c>
    </row>
    <row r="1587" spans="1:7" ht="33.75">
      <c r="A1587" s="3">
        <f>A1586+1</f>
        <v>1584</v>
      </c>
      <c r="B1587" s="30" t="s">
        <v>1751</v>
      </c>
      <c r="C1587" s="10" t="s">
        <v>1752</v>
      </c>
      <c r="D1587" s="16" t="s">
        <v>1753</v>
      </c>
      <c r="E1587" s="16" t="s">
        <v>256</v>
      </c>
      <c r="F1587" s="8" t="s">
        <v>2009</v>
      </c>
      <c r="G1587" s="9" t="s">
        <v>2307</v>
      </c>
    </row>
    <row r="1588" spans="1:7" ht="33.75">
      <c r="A1588" s="3">
        <f>A1587+1</f>
        <v>1585</v>
      </c>
      <c r="B1588" s="5" t="s">
        <v>7090</v>
      </c>
      <c r="C1588" s="10" t="s">
        <v>7091</v>
      </c>
      <c r="D1588" s="7" t="s">
        <v>7092</v>
      </c>
      <c r="E1588" s="18" t="s">
        <v>7093</v>
      </c>
      <c r="F1588" s="32" t="s">
        <v>208</v>
      </c>
      <c r="G1588" s="9" t="s">
        <v>7094</v>
      </c>
    </row>
    <row r="1589" spans="1:7" ht="33.75">
      <c r="A1589" s="3">
        <f>A1588+1</f>
        <v>1586</v>
      </c>
      <c r="B1589" s="5" t="s">
        <v>7163</v>
      </c>
      <c r="C1589" s="10" t="s">
        <v>7164</v>
      </c>
      <c r="D1589" s="16" t="s">
        <v>7165</v>
      </c>
      <c r="E1589" s="16" t="s">
        <v>7166</v>
      </c>
      <c r="F1589" s="8" t="s">
        <v>198</v>
      </c>
      <c r="G1589" s="41" t="s">
        <v>7167</v>
      </c>
    </row>
    <row r="1590" spans="1:7" ht="33.75">
      <c r="A1590" s="3">
        <f>A1589+1</f>
        <v>1587</v>
      </c>
      <c r="B1590" s="5" t="s">
        <v>1909</v>
      </c>
      <c r="C1590" s="6" t="s">
        <v>1910</v>
      </c>
      <c r="D1590" s="42" t="s">
        <v>1911</v>
      </c>
      <c r="E1590" s="58" t="s">
        <v>273</v>
      </c>
      <c r="F1590" s="17" t="s">
        <v>208</v>
      </c>
      <c r="G1590" s="35" t="s">
        <v>2349</v>
      </c>
    </row>
    <row r="1591" spans="1:7" ht="33.75">
      <c r="A1591" s="3">
        <f>A1590+1</f>
        <v>1588</v>
      </c>
      <c r="B1591" s="5" t="s">
        <v>6795</v>
      </c>
      <c r="C1591" s="11" t="s">
        <v>6796</v>
      </c>
      <c r="D1591" s="12" t="s">
        <v>6797</v>
      </c>
      <c r="E1591" s="13" t="s">
        <v>6798</v>
      </c>
      <c r="F1591" s="14" t="s">
        <v>208</v>
      </c>
      <c r="G1591" s="9" t="s">
        <v>6799</v>
      </c>
    </row>
    <row r="1592" spans="1:7" ht="33.75">
      <c r="A1592" s="3">
        <f>A1591+1</f>
        <v>1589</v>
      </c>
      <c r="B1592" s="5" t="s">
        <v>6048</v>
      </c>
      <c r="C1592" s="11" t="s">
        <v>6049</v>
      </c>
      <c r="D1592" s="12" t="s">
        <v>6050</v>
      </c>
      <c r="E1592" s="12" t="s">
        <v>6051</v>
      </c>
      <c r="F1592" s="14" t="s">
        <v>2001</v>
      </c>
      <c r="G1592" s="15" t="s">
        <v>6052</v>
      </c>
    </row>
    <row r="1593" spans="1:7" ht="33.75">
      <c r="A1593" s="3">
        <f>A1592+1</f>
        <v>1590</v>
      </c>
      <c r="B1593" s="51" t="s">
        <v>673</v>
      </c>
      <c r="C1593" s="10" t="s">
        <v>414</v>
      </c>
      <c r="D1593" s="16" t="s">
        <v>674</v>
      </c>
      <c r="E1593" s="19" t="s">
        <v>1030</v>
      </c>
      <c r="F1593" s="32" t="s">
        <v>121</v>
      </c>
      <c r="G1593" s="41" t="s">
        <v>2350</v>
      </c>
    </row>
    <row r="1594" spans="1:7" ht="33.75">
      <c r="A1594" s="3">
        <f>A1593+1</f>
        <v>1591</v>
      </c>
      <c r="B1594" s="51" t="s">
        <v>675</v>
      </c>
      <c r="C1594" s="10" t="s">
        <v>414</v>
      </c>
      <c r="D1594" s="16" t="s">
        <v>676</v>
      </c>
      <c r="E1594" s="19" t="s">
        <v>386</v>
      </c>
      <c r="F1594" s="17" t="s">
        <v>121</v>
      </c>
      <c r="G1594" s="9" t="s">
        <v>2351</v>
      </c>
    </row>
    <row r="1595" spans="1:7" ht="33.75">
      <c r="A1595" s="3">
        <f>A1594+1</f>
        <v>1592</v>
      </c>
      <c r="B1595" s="51" t="s">
        <v>677</v>
      </c>
      <c r="C1595" s="10" t="s">
        <v>678</v>
      </c>
      <c r="D1595" s="16" t="s">
        <v>679</v>
      </c>
      <c r="E1595" s="16" t="s">
        <v>1014</v>
      </c>
      <c r="F1595" s="8" t="s">
        <v>2013</v>
      </c>
      <c r="G1595" s="9" t="s">
        <v>2352</v>
      </c>
    </row>
    <row r="1596" spans="1:7" ht="33.75">
      <c r="A1596" s="3">
        <f>A1595+1</f>
        <v>1593</v>
      </c>
      <c r="B1596" s="30" t="s">
        <v>7264</v>
      </c>
      <c r="C1596" s="10" t="s">
        <v>7265</v>
      </c>
      <c r="D1596" s="16" t="s">
        <v>7266</v>
      </c>
      <c r="E1596" s="16" t="s">
        <v>863</v>
      </c>
      <c r="F1596" s="17" t="s">
        <v>128</v>
      </c>
      <c r="G1596" s="9" t="s">
        <v>7267</v>
      </c>
    </row>
    <row r="1597" spans="1:7" ht="33.75">
      <c r="A1597" s="3">
        <f>A1596+1</f>
        <v>1594</v>
      </c>
      <c r="B1597" s="30" t="s">
        <v>6053</v>
      </c>
      <c r="C1597" s="10" t="s">
        <v>6054</v>
      </c>
      <c r="D1597" s="7" t="s">
        <v>5952</v>
      </c>
      <c r="E1597" s="7" t="s">
        <v>270</v>
      </c>
      <c r="F1597" s="8" t="s">
        <v>2014</v>
      </c>
      <c r="G1597" s="9" t="s">
        <v>6055</v>
      </c>
    </row>
    <row r="1598" spans="1:7" ht="33.75">
      <c r="A1598" s="3">
        <f>A1597+1</f>
        <v>1595</v>
      </c>
      <c r="B1598" s="30" t="s">
        <v>6056</v>
      </c>
      <c r="C1598" s="10" t="s">
        <v>6057</v>
      </c>
      <c r="D1598" s="16" t="s">
        <v>6058</v>
      </c>
      <c r="E1598" s="19" t="s">
        <v>913</v>
      </c>
      <c r="F1598" s="17" t="s">
        <v>2009</v>
      </c>
      <c r="G1598" s="9" t="s">
        <v>6059</v>
      </c>
    </row>
    <row r="1599" spans="1:7" ht="33.75">
      <c r="A1599" s="3">
        <f>A1598+1</f>
        <v>1596</v>
      </c>
      <c r="B1599" s="30" t="s">
        <v>680</v>
      </c>
      <c r="C1599" s="10" t="s">
        <v>414</v>
      </c>
      <c r="D1599" s="16" t="s">
        <v>2044</v>
      </c>
      <c r="E1599" s="16" t="s">
        <v>247</v>
      </c>
      <c r="F1599" s="17" t="s">
        <v>189</v>
      </c>
      <c r="G1599" s="15" t="s">
        <v>2353</v>
      </c>
    </row>
    <row r="1600" spans="1:7" ht="33.75">
      <c r="A1600" s="3">
        <f>A1599+1</f>
        <v>1597</v>
      </c>
      <c r="B1600" s="30" t="s">
        <v>6060</v>
      </c>
      <c r="C1600" s="10" t="s">
        <v>6061</v>
      </c>
      <c r="D1600" s="16" t="s">
        <v>6062</v>
      </c>
      <c r="E1600" s="16" t="s">
        <v>3652</v>
      </c>
      <c r="F1600" s="8" t="s">
        <v>2014</v>
      </c>
      <c r="G1600" s="41" t="s">
        <v>6063</v>
      </c>
    </row>
    <row r="1601" spans="1:7" ht="33.75">
      <c r="A1601" s="3">
        <f>A1600+1</f>
        <v>1598</v>
      </c>
      <c r="B1601" s="30" t="s">
        <v>6064</v>
      </c>
      <c r="C1601" s="11" t="s">
        <v>6065</v>
      </c>
      <c r="D1601" s="12" t="s">
        <v>37</v>
      </c>
      <c r="E1601" s="12" t="s">
        <v>1018</v>
      </c>
      <c r="F1601" s="17" t="s">
        <v>201</v>
      </c>
      <c r="G1601" s="9" t="s">
        <v>6066</v>
      </c>
    </row>
    <row r="1602" spans="1:7" ht="33.75">
      <c r="A1602" s="3">
        <f>A1601+1</f>
        <v>1599</v>
      </c>
      <c r="B1602" s="30" t="s">
        <v>1912</v>
      </c>
      <c r="C1602" s="10" t="s">
        <v>1913</v>
      </c>
      <c r="D1602" s="7" t="s">
        <v>1914</v>
      </c>
      <c r="E1602" s="7" t="s">
        <v>247</v>
      </c>
      <c r="F1602" s="8" t="s">
        <v>189</v>
      </c>
      <c r="G1602" s="9" t="s">
        <v>2354</v>
      </c>
    </row>
    <row r="1603" spans="1:7" ht="33.75">
      <c r="A1603" s="3">
        <f>A1602+1</f>
        <v>1600</v>
      </c>
      <c r="B1603" s="30" t="s">
        <v>1915</v>
      </c>
      <c r="C1603" s="10" t="s">
        <v>1916</v>
      </c>
      <c r="D1603" s="16" t="s">
        <v>1917</v>
      </c>
      <c r="E1603" s="16" t="s">
        <v>1918</v>
      </c>
      <c r="F1603" s="17" t="s">
        <v>197</v>
      </c>
      <c r="G1603" s="49" t="s">
        <v>2355</v>
      </c>
    </row>
    <row r="1604" spans="1:7" ht="33.75">
      <c r="A1604" s="3">
        <f>A1603+1</f>
        <v>1601</v>
      </c>
      <c r="B1604" s="30" t="s">
        <v>681</v>
      </c>
      <c r="C1604" s="10" t="s">
        <v>682</v>
      </c>
      <c r="D1604" s="16" t="s">
        <v>683</v>
      </c>
      <c r="E1604" s="16" t="s">
        <v>810</v>
      </c>
      <c r="F1604" s="8" t="s">
        <v>208</v>
      </c>
      <c r="G1604" s="15" t="s">
        <v>2356</v>
      </c>
    </row>
    <row r="1605" spans="1:7" ht="33.75">
      <c r="A1605" s="3">
        <f>A1604+1</f>
        <v>1602</v>
      </c>
      <c r="B1605" s="30" t="s">
        <v>7095</v>
      </c>
      <c r="C1605" s="10" t="s">
        <v>7096</v>
      </c>
      <c r="D1605" s="16" t="s">
        <v>7097</v>
      </c>
      <c r="E1605" s="16" t="s">
        <v>7098</v>
      </c>
      <c r="F1605" s="20" t="s">
        <v>211</v>
      </c>
      <c r="G1605" s="41" t="s">
        <v>7099</v>
      </c>
    </row>
    <row r="1606" spans="1:7" ht="33.75">
      <c r="A1606" s="3">
        <f>A1605+1</f>
        <v>1603</v>
      </c>
      <c r="B1606" s="30" t="s">
        <v>1754</v>
      </c>
      <c r="C1606" s="11" t="s">
        <v>1755</v>
      </c>
      <c r="D1606" s="12" t="s">
        <v>1756</v>
      </c>
      <c r="E1606" s="12" t="s">
        <v>247</v>
      </c>
      <c r="F1606" s="17" t="s">
        <v>189</v>
      </c>
      <c r="G1606" s="41" t="s">
        <v>2357</v>
      </c>
    </row>
    <row r="1607" spans="1:7" ht="33.75">
      <c r="A1607" s="3">
        <f>A1606+1</f>
        <v>1604</v>
      </c>
      <c r="B1607" s="30" t="s">
        <v>684</v>
      </c>
      <c r="C1607" s="10" t="s">
        <v>685</v>
      </c>
      <c r="D1607" s="7" t="s">
        <v>686</v>
      </c>
      <c r="E1607" s="7" t="s">
        <v>247</v>
      </c>
      <c r="F1607" s="17" t="s">
        <v>189</v>
      </c>
      <c r="G1607" s="22" t="s">
        <v>2358</v>
      </c>
    </row>
    <row r="1608" spans="1:7" ht="33.75">
      <c r="A1608" s="3">
        <f>A1607+1</f>
        <v>1605</v>
      </c>
      <c r="B1608" s="30" t="s">
        <v>1919</v>
      </c>
      <c r="C1608" s="10" t="s">
        <v>1920</v>
      </c>
      <c r="D1608" s="16" t="s">
        <v>1921</v>
      </c>
      <c r="E1608" s="16" t="s">
        <v>1014</v>
      </c>
      <c r="F1608" s="17" t="s">
        <v>2013</v>
      </c>
      <c r="G1608" s="41" t="s">
        <v>2359</v>
      </c>
    </row>
    <row r="1609" spans="1:7" ht="33.75">
      <c r="A1609" s="3">
        <f>A1608+1</f>
        <v>1606</v>
      </c>
      <c r="B1609" s="30" t="s">
        <v>1922</v>
      </c>
      <c r="C1609" s="10" t="s">
        <v>220</v>
      </c>
      <c r="D1609" s="16" t="s">
        <v>1923</v>
      </c>
      <c r="E1609" s="16" t="s">
        <v>349</v>
      </c>
      <c r="F1609" s="17" t="s">
        <v>2004</v>
      </c>
      <c r="G1609" s="9" t="s">
        <v>2360</v>
      </c>
    </row>
    <row r="1610" spans="1:7" ht="33.75">
      <c r="A1610" s="3">
        <f>A1609+1</f>
        <v>1607</v>
      </c>
      <c r="B1610" s="30" t="s">
        <v>6067</v>
      </c>
      <c r="C1610" s="10" t="s">
        <v>6068</v>
      </c>
      <c r="D1610" s="7" t="s">
        <v>6069</v>
      </c>
      <c r="E1610" s="7" t="s">
        <v>154</v>
      </c>
      <c r="F1610" s="17" t="s">
        <v>208</v>
      </c>
      <c r="G1610" s="9" t="s">
        <v>6070</v>
      </c>
    </row>
    <row r="1611" spans="1:7" ht="33.75">
      <c r="A1611" s="3">
        <f>A1610+1</f>
        <v>1608</v>
      </c>
      <c r="B1611" s="30" t="s">
        <v>687</v>
      </c>
      <c r="C1611" s="10" t="s">
        <v>688</v>
      </c>
      <c r="D1611" s="16" t="s">
        <v>689</v>
      </c>
      <c r="E1611" s="16" t="s">
        <v>927</v>
      </c>
      <c r="F1611" s="8" t="s">
        <v>123</v>
      </c>
      <c r="G1611" s="35" t="s">
        <v>2361</v>
      </c>
    </row>
    <row r="1612" spans="1:7" ht="33.75">
      <c r="A1612" s="3">
        <f>A1611+1</f>
        <v>1609</v>
      </c>
      <c r="B1612" s="30" t="s">
        <v>740</v>
      </c>
      <c r="C1612" s="11" t="s">
        <v>741</v>
      </c>
      <c r="D1612" s="12" t="s">
        <v>742</v>
      </c>
      <c r="E1612" s="12" t="s">
        <v>743</v>
      </c>
      <c r="F1612" s="14" t="s">
        <v>2002</v>
      </c>
      <c r="G1612" s="9" t="s">
        <v>2362</v>
      </c>
    </row>
    <row r="1613" spans="1:7" ht="33.75">
      <c r="A1613" s="3">
        <f>A1612+1</f>
        <v>1610</v>
      </c>
      <c r="B1613" s="30" t="s">
        <v>690</v>
      </c>
      <c r="C1613" s="10" t="s">
        <v>414</v>
      </c>
      <c r="D1613" s="16" t="s">
        <v>691</v>
      </c>
      <c r="E1613" s="16" t="s">
        <v>396</v>
      </c>
      <c r="F1613" s="17" t="s">
        <v>127</v>
      </c>
      <c r="G1613" s="9" t="s">
        <v>2363</v>
      </c>
    </row>
    <row r="1614" spans="1:7" ht="33.75">
      <c r="A1614" s="3">
        <f>A1613+1</f>
        <v>1611</v>
      </c>
      <c r="B1614" s="30" t="s">
        <v>6071</v>
      </c>
      <c r="C1614" s="10" t="s">
        <v>6072</v>
      </c>
      <c r="D1614" s="16" t="s">
        <v>6073</v>
      </c>
      <c r="E1614" s="16" t="s">
        <v>6074</v>
      </c>
      <c r="F1614" s="17" t="s">
        <v>2006</v>
      </c>
      <c r="G1614" s="9" t="s">
        <v>6075</v>
      </c>
    </row>
    <row r="1615" spans="1:7" ht="33.75">
      <c r="A1615" s="3">
        <f>A1614+1</f>
        <v>1612</v>
      </c>
      <c r="B1615" s="30" t="s">
        <v>6076</v>
      </c>
      <c r="C1615" s="10" t="s">
        <v>414</v>
      </c>
      <c r="D1615" s="7" t="s">
        <v>6077</v>
      </c>
      <c r="E1615" s="7" t="s">
        <v>247</v>
      </c>
      <c r="F1615" s="17" t="s">
        <v>189</v>
      </c>
      <c r="G1615" s="15" t="s">
        <v>6078</v>
      </c>
    </row>
    <row r="1616" spans="1:7" ht="33.75">
      <c r="A1616" s="3">
        <f>A1615+1</f>
        <v>1613</v>
      </c>
      <c r="B1616" s="30" t="s">
        <v>744</v>
      </c>
      <c r="C1616" s="11" t="s">
        <v>745</v>
      </c>
      <c r="D1616" s="12" t="s">
        <v>746</v>
      </c>
      <c r="E1616" s="12" t="s">
        <v>747</v>
      </c>
      <c r="F1616" s="20" t="s">
        <v>2006</v>
      </c>
      <c r="G1616" s="9" t="s">
        <v>2364</v>
      </c>
    </row>
    <row r="1617" spans="1:7" ht="33.75">
      <c r="A1617" s="3">
        <f>A1616+1</f>
        <v>1614</v>
      </c>
      <c r="B1617" s="30" t="s">
        <v>1924</v>
      </c>
      <c r="C1617" s="10" t="s">
        <v>1925</v>
      </c>
      <c r="D1617" s="16" t="s">
        <v>14</v>
      </c>
      <c r="E1617" s="19" t="s">
        <v>261</v>
      </c>
      <c r="F1617" s="17" t="s">
        <v>198</v>
      </c>
      <c r="G1617" s="9" t="s">
        <v>2365</v>
      </c>
    </row>
    <row r="1618" spans="1:7" ht="33.75">
      <c r="A1618" s="3">
        <f>A1617+1</f>
        <v>1615</v>
      </c>
      <c r="B1618" s="30" t="s">
        <v>6943</v>
      </c>
      <c r="C1618" s="10" t="s">
        <v>6944</v>
      </c>
      <c r="D1618" s="16" t="s">
        <v>6945</v>
      </c>
      <c r="E1618" s="19" t="s">
        <v>1005</v>
      </c>
      <c r="F1618" s="17" t="s">
        <v>208</v>
      </c>
      <c r="G1618" s="15" t="s">
        <v>6946</v>
      </c>
    </row>
    <row r="1619" spans="1:7" ht="33.75">
      <c r="A1619" s="3">
        <f>A1618+1</f>
        <v>1616</v>
      </c>
      <c r="B1619" s="30" t="s">
        <v>6943</v>
      </c>
      <c r="C1619" s="24" t="s">
        <v>6944</v>
      </c>
      <c r="D1619" s="25" t="s">
        <v>6945</v>
      </c>
      <c r="E1619" s="13" t="s">
        <v>1005</v>
      </c>
      <c r="F1619" s="14" t="s">
        <v>208</v>
      </c>
      <c r="G1619" s="9" t="s">
        <v>7317</v>
      </c>
    </row>
    <row r="1620" spans="1:7" ht="33.75">
      <c r="A1620" s="3">
        <f>A1619+1</f>
        <v>1617</v>
      </c>
      <c r="B1620" s="30" t="s">
        <v>1561</v>
      </c>
      <c r="C1620" s="24" t="s">
        <v>1562</v>
      </c>
      <c r="D1620" s="25" t="s">
        <v>1563</v>
      </c>
      <c r="E1620" s="13" t="s">
        <v>931</v>
      </c>
      <c r="F1620" s="14" t="s">
        <v>2010</v>
      </c>
      <c r="G1620" s="9" t="s">
        <v>2366</v>
      </c>
    </row>
    <row r="1621" spans="1:7" ht="33.75">
      <c r="A1621" s="3">
        <f>A1620+1</f>
        <v>1618</v>
      </c>
      <c r="B1621" s="30" t="s">
        <v>6079</v>
      </c>
      <c r="C1621" s="10" t="s">
        <v>6080</v>
      </c>
      <c r="D1621" s="16" t="s">
        <v>6081</v>
      </c>
      <c r="E1621" s="16" t="s">
        <v>1021</v>
      </c>
      <c r="F1621" s="8" t="s">
        <v>2003</v>
      </c>
      <c r="G1621" s="9" t="s">
        <v>6082</v>
      </c>
    </row>
    <row r="1622" spans="1:7" ht="33.75">
      <c r="A1622" s="3">
        <f>A1621+1</f>
        <v>1619</v>
      </c>
      <c r="B1622" s="30" t="s">
        <v>6083</v>
      </c>
      <c r="C1622" s="6" t="s">
        <v>6084</v>
      </c>
      <c r="D1622" s="29" t="s">
        <v>6085</v>
      </c>
      <c r="E1622" s="79" t="s">
        <v>917</v>
      </c>
      <c r="F1622" s="17" t="s">
        <v>2012</v>
      </c>
      <c r="G1622" s="9" t="s">
        <v>6086</v>
      </c>
    </row>
    <row r="1623" spans="1:7" ht="33.75">
      <c r="A1623" s="3">
        <f>A1622+1</f>
        <v>1620</v>
      </c>
      <c r="B1623" s="30" t="s">
        <v>6087</v>
      </c>
      <c r="C1623" s="6" t="s">
        <v>6088</v>
      </c>
      <c r="D1623" s="31" t="s">
        <v>6089</v>
      </c>
      <c r="E1623" s="47" t="s">
        <v>247</v>
      </c>
      <c r="F1623" s="17" t="s">
        <v>189</v>
      </c>
      <c r="G1623" s="9" t="s">
        <v>6090</v>
      </c>
    </row>
    <row r="1624" spans="1:7" ht="33.75">
      <c r="A1624" s="3">
        <f>A1623+1</f>
        <v>1621</v>
      </c>
      <c r="B1624" s="51" t="s">
        <v>6091</v>
      </c>
      <c r="C1624" s="10" t="s">
        <v>6092</v>
      </c>
      <c r="D1624" s="7" t="s">
        <v>6093</v>
      </c>
      <c r="E1624" s="7" t="s">
        <v>366</v>
      </c>
      <c r="F1624" s="17" t="s">
        <v>2009</v>
      </c>
      <c r="G1624" s="9" t="s">
        <v>6094</v>
      </c>
    </row>
    <row r="1625" spans="1:7" ht="33.75">
      <c r="A1625" s="3">
        <f>A1624+1</f>
        <v>1622</v>
      </c>
      <c r="B1625" s="51" t="s">
        <v>6091</v>
      </c>
      <c r="C1625" s="10" t="s">
        <v>6095</v>
      </c>
      <c r="D1625" s="16" t="s">
        <v>6096</v>
      </c>
      <c r="E1625" s="16" t="s">
        <v>1781</v>
      </c>
      <c r="F1625" s="8" t="s">
        <v>2003</v>
      </c>
      <c r="G1625" s="9" t="s">
        <v>6097</v>
      </c>
    </row>
    <row r="1626" spans="1:7" ht="33.75">
      <c r="A1626" s="3">
        <f>A1625+1</f>
        <v>1623</v>
      </c>
      <c r="B1626" s="51" t="s">
        <v>748</v>
      </c>
      <c r="C1626" s="10" t="s">
        <v>20</v>
      </c>
      <c r="D1626" s="16" t="s">
        <v>749</v>
      </c>
      <c r="E1626" s="19" t="s">
        <v>247</v>
      </c>
      <c r="F1626" s="17" t="s">
        <v>189</v>
      </c>
      <c r="G1626" s="9" t="s">
        <v>2367</v>
      </c>
    </row>
    <row r="1627" spans="1:7" ht="33.75">
      <c r="A1627" s="3">
        <f>A1626+1</f>
        <v>1624</v>
      </c>
      <c r="B1627" s="51" t="s">
        <v>6098</v>
      </c>
      <c r="C1627" s="10" t="s">
        <v>6099</v>
      </c>
      <c r="D1627" s="7" t="s">
        <v>6100</v>
      </c>
      <c r="E1627" s="7" t="s">
        <v>142</v>
      </c>
      <c r="F1627" s="17" t="s">
        <v>166</v>
      </c>
      <c r="G1627" s="9" t="s">
        <v>6101</v>
      </c>
    </row>
    <row r="1628" spans="1:7" ht="33.75">
      <c r="A1628" s="3">
        <f>A1627+1</f>
        <v>1625</v>
      </c>
      <c r="B1628" s="51" t="s">
        <v>1757</v>
      </c>
      <c r="C1628" s="10" t="s">
        <v>1646</v>
      </c>
      <c r="D1628" s="16" t="s">
        <v>1758</v>
      </c>
      <c r="E1628" s="16" t="s">
        <v>916</v>
      </c>
      <c r="F1628" s="8" t="s">
        <v>2009</v>
      </c>
      <c r="G1628" s="9" t="s">
        <v>2368</v>
      </c>
    </row>
    <row r="1629" spans="1:7" ht="33.75">
      <c r="A1629" s="3">
        <f>A1628+1</f>
        <v>1626</v>
      </c>
      <c r="B1629" s="51" t="s">
        <v>6102</v>
      </c>
      <c r="C1629" s="11" t="s">
        <v>6103</v>
      </c>
      <c r="D1629" s="12" t="s">
        <v>6104</v>
      </c>
      <c r="E1629" s="12" t="s">
        <v>927</v>
      </c>
      <c r="F1629" s="14" t="s">
        <v>2009</v>
      </c>
      <c r="G1629" s="9" t="s">
        <v>6105</v>
      </c>
    </row>
    <row r="1630" spans="1:7" ht="33.75">
      <c r="A1630" s="3">
        <f>A1629+1</f>
        <v>1627</v>
      </c>
      <c r="B1630" s="51" t="s">
        <v>6106</v>
      </c>
      <c r="C1630" s="10" t="s">
        <v>6107</v>
      </c>
      <c r="D1630" s="16" t="s">
        <v>6108</v>
      </c>
      <c r="E1630" s="16" t="s">
        <v>5160</v>
      </c>
      <c r="F1630" s="17" t="s">
        <v>2004</v>
      </c>
      <c r="G1630" s="41" t="s">
        <v>6109</v>
      </c>
    </row>
    <row r="1631" spans="1:7" ht="33.75">
      <c r="A1631" s="3">
        <f>A1630+1</f>
        <v>1628</v>
      </c>
      <c r="B1631" s="51" t="s">
        <v>6863</v>
      </c>
      <c r="C1631" s="10" t="s">
        <v>6864</v>
      </c>
      <c r="D1631" s="16" t="s">
        <v>6865</v>
      </c>
      <c r="E1631" s="16" t="s">
        <v>364</v>
      </c>
      <c r="F1631" s="17" t="s">
        <v>114</v>
      </c>
      <c r="G1631" s="15" t="s">
        <v>6866</v>
      </c>
    </row>
    <row r="1632" spans="1:7" ht="33.75">
      <c r="A1632" s="3">
        <f>A1631+1</f>
        <v>1629</v>
      </c>
      <c r="B1632" s="51" t="s">
        <v>1759</v>
      </c>
      <c r="C1632" s="10" t="s">
        <v>1760</v>
      </c>
      <c r="D1632" s="16" t="s">
        <v>1761</v>
      </c>
      <c r="E1632" s="16" t="s">
        <v>1021</v>
      </c>
      <c r="F1632" s="17" t="s">
        <v>2003</v>
      </c>
      <c r="G1632" s="9" t="s">
        <v>2369</v>
      </c>
    </row>
    <row r="1633" spans="1:7" ht="33.75">
      <c r="A1633" s="3">
        <f>A1632+1</f>
        <v>1630</v>
      </c>
      <c r="B1633" s="51" t="s">
        <v>6110</v>
      </c>
      <c r="C1633" s="10" t="s">
        <v>6111</v>
      </c>
      <c r="D1633" s="16" t="s">
        <v>6112</v>
      </c>
      <c r="E1633" s="16" t="s">
        <v>287</v>
      </c>
      <c r="F1633" s="17" t="s">
        <v>2006</v>
      </c>
      <c r="G1633" s="9" t="s">
        <v>6113</v>
      </c>
    </row>
    <row r="1634" spans="1:7" ht="33.75">
      <c r="A1634" s="3">
        <f>A1633+1</f>
        <v>1631</v>
      </c>
      <c r="B1634" s="51" t="s">
        <v>6114</v>
      </c>
      <c r="C1634" s="10" t="s">
        <v>6095</v>
      </c>
      <c r="D1634" s="16" t="s">
        <v>6096</v>
      </c>
      <c r="E1634" s="16" t="s">
        <v>1781</v>
      </c>
      <c r="F1634" s="8" t="s">
        <v>2003</v>
      </c>
      <c r="G1634" s="9" t="s">
        <v>6115</v>
      </c>
    </row>
    <row r="1635" spans="1:7" ht="33.75">
      <c r="A1635" s="3">
        <f>A1634+1</f>
        <v>1632</v>
      </c>
      <c r="B1635" s="51" t="s">
        <v>6116</v>
      </c>
      <c r="C1635" s="10" t="s">
        <v>6117</v>
      </c>
      <c r="D1635" s="16" t="s">
        <v>6118</v>
      </c>
      <c r="E1635" s="16" t="s">
        <v>1031</v>
      </c>
      <c r="F1635" s="17" t="s">
        <v>2008</v>
      </c>
      <c r="G1635" s="35" t="s">
        <v>6119</v>
      </c>
    </row>
    <row r="1636" spans="1:7" ht="33.75">
      <c r="A1636" s="3">
        <f>A1635+1</f>
        <v>1633</v>
      </c>
      <c r="B1636" s="51" t="s">
        <v>1762</v>
      </c>
      <c r="C1636" s="11" t="s">
        <v>1763</v>
      </c>
      <c r="D1636" s="12" t="s">
        <v>1764</v>
      </c>
      <c r="E1636" s="12" t="s">
        <v>247</v>
      </c>
      <c r="F1636" s="20" t="s">
        <v>189</v>
      </c>
      <c r="G1636" s="22" t="s">
        <v>2370</v>
      </c>
    </row>
    <row r="1637" spans="1:7" ht="33.75">
      <c r="A1637" s="3">
        <f>A1636+1</f>
        <v>1634</v>
      </c>
      <c r="B1637" s="51" t="s">
        <v>1765</v>
      </c>
      <c r="C1637" s="21" t="s">
        <v>1766</v>
      </c>
      <c r="D1637" s="52" t="s">
        <v>1767</v>
      </c>
      <c r="E1637" s="52" t="s">
        <v>349</v>
      </c>
      <c r="F1637" s="53" t="s">
        <v>2004</v>
      </c>
      <c r="G1637" s="41" t="s">
        <v>2371</v>
      </c>
    </row>
    <row r="1638" spans="1:7" ht="33.75">
      <c r="A1638" s="3">
        <f>A1637+1</f>
        <v>1635</v>
      </c>
      <c r="B1638" s="51" t="s">
        <v>6120</v>
      </c>
      <c r="C1638" s="10" t="s">
        <v>6121</v>
      </c>
      <c r="D1638" s="16" t="s">
        <v>5522</v>
      </c>
      <c r="E1638" s="16" t="s">
        <v>143</v>
      </c>
      <c r="F1638" s="17" t="s">
        <v>2014</v>
      </c>
      <c r="G1638" s="9" t="s">
        <v>6122</v>
      </c>
    </row>
    <row r="1639" spans="1:7" ht="33.75">
      <c r="A1639" s="3">
        <f>A1638+1</f>
        <v>1636</v>
      </c>
      <c r="B1639" s="51" t="s">
        <v>1768</v>
      </c>
      <c r="C1639" s="10" t="s">
        <v>1769</v>
      </c>
      <c r="D1639" s="16" t="s">
        <v>1770</v>
      </c>
      <c r="E1639" s="19" t="s">
        <v>747</v>
      </c>
      <c r="F1639" s="17" t="s">
        <v>2006</v>
      </c>
      <c r="G1639" s="9" t="s">
        <v>2372</v>
      </c>
    </row>
    <row r="1640" spans="1:7" ht="33.75">
      <c r="A1640" s="3">
        <f>A1639+1</f>
        <v>1637</v>
      </c>
      <c r="B1640" s="51" t="s">
        <v>1771</v>
      </c>
      <c r="C1640" s="10" t="s">
        <v>1772</v>
      </c>
      <c r="D1640" s="16" t="s">
        <v>1773</v>
      </c>
      <c r="E1640" s="16" t="s">
        <v>248</v>
      </c>
      <c r="F1640" s="17" t="s">
        <v>1774</v>
      </c>
      <c r="G1640" s="9" t="s">
        <v>2373</v>
      </c>
    </row>
    <row r="1641" spans="1:7" ht="33.75">
      <c r="A1641" s="3">
        <f>A1640+1</f>
        <v>1638</v>
      </c>
      <c r="B1641" s="51" t="s">
        <v>1586</v>
      </c>
      <c r="C1641" s="10" t="s">
        <v>1587</v>
      </c>
      <c r="D1641" s="16" t="s">
        <v>1588</v>
      </c>
      <c r="E1641" s="16" t="s">
        <v>247</v>
      </c>
      <c r="F1641" s="8" t="s">
        <v>189</v>
      </c>
      <c r="G1641" s="41" t="s">
        <v>2374</v>
      </c>
    </row>
    <row r="1642" spans="1:7" ht="33.75">
      <c r="A1642" s="3">
        <f>A1641+1</f>
        <v>1639</v>
      </c>
      <c r="B1642" s="51" t="s">
        <v>6123</v>
      </c>
      <c r="C1642" s="10" t="s">
        <v>6124</v>
      </c>
      <c r="D1642" s="7" t="s">
        <v>6125</v>
      </c>
      <c r="E1642" s="7" t="s">
        <v>452</v>
      </c>
      <c r="F1642" s="8" t="s">
        <v>166</v>
      </c>
      <c r="G1642" s="9" t="s">
        <v>6126</v>
      </c>
    </row>
    <row r="1643" spans="1:7" ht="33.75">
      <c r="A1643" s="3">
        <f>A1642+1</f>
        <v>1640</v>
      </c>
      <c r="B1643" s="51" t="s">
        <v>6127</v>
      </c>
      <c r="C1643" s="10" t="s">
        <v>6128</v>
      </c>
      <c r="D1643" s="7" t="s">
        <v>6129</v>
      </c>
      <c r="E1643" s="7" t="s">
        <v>450</v>
      </c>
      <c r="F1643" s="8" t="s">
        <v>2007</v>
      </c>
      <c r="G1643" s="9" t="s">
        <v>6130</v>
      </c>
    </row>
    <row r="1644" spans="1:7" ht="33.75">
      <c r="A1644" s="3">
        <f>A1643+1</f>
        <v>1641</v>
      </c>
      <c r="B1644" s="51" t="s">
        <v>1775</v>
      </c>
      <c r="C1644" s="10" t="s">
        <v>1776</v>
      </c>
      <c r="D1644" s="16" t="s">
        <v>1777</v>
      </c>
      <c r="E1644" s="19" t="s">
        <v>1025</v>
      </c>
      <c r="F1644" s="17" t="s">
        <v>2008</v>
      </c>
      <c r="G1644" s="41" t="s">
        <v>2375</v>
      </c>
    </row>
    <row r="1645" spans="1:7" ht="33.75">
      <c r="A1645" s="3">
        <f>A1644+1</f>
        <v>1642</v>
      </c>
      <c r="B1645" s="51" t="s">
        <v>1778</v>
      </c>
      <c r="C1645" s="10" t="s">
        <v>1779</v>
      </c>
      <c r="D1645" s="16" t="s">
        <v>1780</v>
      </c>
      <c r="E1645" s="16" t="s">
        <v>1781</v>
      </c>
      <c r="F1645" s="17" t="s">
        <v>2003</v>
      </c>
      <c r="G1645" s="48" t="s">
        <v>2376</v>
      </c>
    </row>
    <row r="1646" spans="1:7" ht="33.75">
      <c r="A1646" s="3">
        <f>A1645+1</f>
        <v>1643</v>
      </c>
      <c r="B1646" s="51" t="s">
        <v>1782</v>
      </c>
      <c r="C1646" s="10" t="s">
        <v>1783</v>
      </c>
      <c r="D1646" s="16" t="s">
        <v>1784</v>
      </c>
      <c r="E1646" s="16" t="s">
        <v>290</v>
      </c>
      <c r="F1646" s="17" t="s">
        <v>2008</v>
      </c>
      <c r="G1646" s="48" t="s">
        <v>2377</v>
      </c>
    </row>
    <row r="1647" spans="1:7" ht="33.75">
      <c r="A1647" s="3">
        <f>A1646+1</f>
        <v>1644</v>
      </c>
      <c r="B1647" s="51" t="s">
        <v>6131</v>
      </c>
      <c r="C1647" s="10" t="s">
        <v>6132</v>
      </c>
      <c r="D1647" s="16" t="s">
        <v>6133</v>
      </c>
      <c r="E1647" s="16" t="s">
        <v>144</v>
      </c>
      <c r="F1647" s="17" t="s">
        <v>2013</v>
      </c>
      <c r="G1647" s="27" t="s">
        <v>6134</v>
      </c>
    </row>
    <row r="1648" spans="1:7" ht="33.75">
      <c r="A1648" s="3">
        <f>A1647+1</f>
        <v>1645</v>
      </c>
      <c r="B1648" s="51" t="s">
        <v>692</v>
      </c>
      <c r="C1648" s="10" t="s">
        <v>987</v>
      </c>
      <c r="D1648" s="16" t="s">
        <v>693</v>
      </c>
      <c r="E1648" s="16" t="s">
        <v>349</v>
      </c>
      <c r="F1648" s="17" t="s">
        <v>114</v>
      </c>
      <c r="G1648" s="9" t="s">
        <v>2378</v>
      </c>
    </row>
    <row r="1649" spans="1:7" ht="33.75">
      <c r="A1649" s="3">
        <f>A1648+1</f>
        <v>1646</v>
      </c>
      <c r="B1649" s="51" t="s">
        <v>694</v>
      </c>
      <c r="C1649" s="10" t="s">
        <v>695</v>
      </c>
      <c r="D1649" s="16" t="s">
        <v>1515</v>
      </c>
      <c r="E1649" s="19" t="s">
        <v>151</v>
      </c>
      <c r="F1649" s="17" t="s">
        <v>198</v>
      </c>
      <c r="G1649" s="41" t="s">
        <v>2379</v>
      </c>
    </row>
    <row r="1650" spans="1:7" ht="33.75">
      <c r="A1650" s="3">
        <f>A1649+1</f>
        <v>1647</v>
      </c>
      <c r="B1650" s="51" t="s">
        <v>696</v>
      </c>
      <c r="C1650" s="10" t="s">
        <v>414</v>
      </c>
      <c r="D1650" s="31" t="s">
        <v>697</v>
      </c>
      <c r="E1650" s="31" t="s">
        <v>261</v>
      </c>
      <c r="F1650" s="8" t="s">
        <v>198</v>
      </c>
      <c r="G1650" s="9" t="s">
        <v>2380</v>
      </c>
    </row>
    <row r="1651" spans="1:7" ht="33.75">
      <c r="A1651" s="3">
        <f>A1650+1</f>
        <v>1648</v>
      </c>
      <c r="B1651" s="51" t="s">
        <v>698</v>
      </c>
      <c r="C1651" s="10" t="s">
        <v>699</v>
      </c>
      <c r="D1651" s="16" t="s">
        <v>700</v>
      </c>
      <c r="E1651" s="16" t="s">
        <v>247</v>
      </c>
      <c r="F1651" s="17" t="s">
        <v>189</v>
      </c>
      <c r="G1651" s="9" t="s">
        <v>2381</v>
      </c>
    </row>
    <row r="1652" spans="1:7" ht="33.75">
      <c r="A1652" s="3">
        <f>A1651+1</f>
        <v>1649</v>
      </c>
      <c r="B1652" s="51" t="s">
        <v>6999</v>
      </c>
      <c r="C1652" s="11" t="s">
        <v>7000</v>
      </c>
      <c r="D1652" s="12" t="s">
        <v>7001</v>
      </c>
      <c r="E1652" s="12" t="s">
        <v>802</v>
      </c>
      <c r="F1652" s="20" t="s">
        <v>117</v>
      </c>
      <c r="G1652" s="9" t="s">
        <v>7002</v>
      </c>
    </row>
    <row r="1653" spans="1:7" ht="33.75">
      <c r="A1653" s="3">
        <f>A1652+1</f>
        <v>1650</v>
      </c>
      <c r="B1653" s="51" t="s">
        <v>6135</v>
      </c>
      <c r="C1653" s="10" t="s">
        <v>6136</v>
      </c>
      <c r="D1653" s="7" t="s">
        <v>6137</v>
      </c>
      <c r="E1653" s="7" t="s">
        <v>2053</v>
      </c>
      <c r="F1653" s="8" t="s">
        <v>2003</v>
      </c>
      <c r="G1653" s="9" t="s">
        <v>6138</v>
      </c>
    </row>
    <row r="1654" spans="1:7" ht="33.75">
      <c r="A1654" s="3">
        <f>A1653+1</f>
        <v>1651</v>
      </c>
      <c r="B1654" s="51" t="s">
        <v>6139</v>
      </c>
      <c r="C1654" s="10" t="s">
        <v>6140</v>
      </c>
      <c r="D1654" s="7" t="s">
        <v>6141</v>
      </c>
      <c r="E1654" s="7" t="s">
        <v>6142</v>
      </c>
      <c r="F1654" s="8" t="s">
        <v>166</v>
      </c>
      <c r="G1654" s="9" t="s">
        <v>6143</v>
      </c>
    </row>
    <row r="1655" spans="1:7" ht="33.75">
      <c r="A1655" s="3">
        <f>A1654+1</f>
        <v>1652</v>
      </c>
      <c r="B1655" s="51" t="s">
        <v>6144</v>
      </c>
      <c r="C1655" s="10" t="s">
        <v>6145</v>
      </c>
      <c r="D1655" s="16" t="s">
        <v>6146</v>
      </c>
      <c r="E1655" s="16" t="s">
        <v>6147</v>
      </c>
      <c r="F1655" s="17" t="s">
        <v>2014</v>
      </c>
      <c r="G1655" s="33" t="s">
        <v>6148</v>
      </c>
    </row>
    <row r="1656" spans="1:7" ht="33.75">
      <c r="A1656" s="3">
        <f>A1655+1</f>
        <v>1653</v>
      </c>
      <c r="B1656" s="51" t="s">
        <v>1589</v>
      </c>
      <c r="C1656" s="10" t="s">
        <v>1590</v>
      </c>
      <c r="D1656" s="7" t="s">
        <v>1591</v>
      </c>
      <c r="E1656" s="7" t="s">
        <v>145</v>
      </c>
      <c r="F1656" s="17" t="s">
        <v>211</v>
      </c>
      <c r="G1656" s="9" t="s">
        <v>2382</v>
      </c>
    </row>
    <row r="1657" spans="1:7" ht="33.75">
      <c r="A1657" s="3">
        <f>A1656+1</f>
        <v>1654</v>
      </c>
      <c r="B1657" s="51" t="s">
        <v>6149</v>
      </c>
      <c r="C1657" s="10" t="s">
        <v>6150</v>
      </c>
      <c r="D1657" s="16" t="s">
        <v>6151</v>
      </c>
      <c r="E1657" s="16" t="s">
        <v>325</v>
      </c>
      <c r="F1657" s="8" t="s">
        <v>2014</v>
      </c>
      <c r="G1657" s="9" t="s">
        <v>6152</v>
      </c>
    </row>
    <row r="1658" spans="1:7" ht="33.75">
      <c r="A1658" s="3">
        <f>A1657+1</f>
        <v>1655</v>
      </c>
      <c r="B1658" s="51" t="s">
        <v>1785</v>
      </c>
      <c r="C1658" s="11" t="s">
        <v>1786</v>
      </c>
      <c r="D1658" s="12" t="s">
        <v>1787</v>
      </c>
      <c r="E1658" s="12" t="s">
        <v>946</v>
      </c>
      <c r="F1658" s="14" t="s">
        <v>208</v>
      </c>
      <c r="G1658" s="9" t="s">
        <v>2383</v>
      </c>
    </row>
    <row r="1659" spans="1:7" ht="33.75">
      <c r="A1659" s="3">
        <f>A1658+1</f>
        <v>1656</v>
      </c>
      <c r="B1659" s="51" t="s">
        <v>6153</v>
      </c>
      <c r="C1659" s="10" t="s">
        <v>6154</v>
      </c>
      <c r="D1659" s="16" t="s">
        <v>6155</v>
      </c>
      <c r="E1659" s="16" t="s">
        <v>6156</v>
      </c>
      <c r="F1659" s="17" t="s">
        <v>2004</v>
      </c>
      <c r="G1659" s="9" t="s">
        <v>6157</v>
      </c>
    </row>
    <row r="1660" spans="1:7" ht="33.75">
      <c r="A1660" s="3">
        <f>A1659+1</f>
        <v>1657</v>
      </c>
      <c r="B1660" s="51" t="s">
        <v>701</v>
      </c>
      <c r="C1660" s="10" t="s">
        <v>414</v>
      </c>
      <c r="D1660" s="16" t="s">
        <v>702</v>
      </c>
      <c r="E1660" s="16" t="s">
        <v>935</v>
      </c>
      <c r="F1660" s="17" t="s">
        <v>125</v>
      </c>
      <c r="G1660" s="48" t="s">
        <v>2384</v>
      </c>
    </row>
    <row r="1661" spans="1:7" ht="33.75">
      <c r="A1661" s="3">
        <f>A1660+1</f>
        <v>1658</v>
      </c>
      <c r="B1661" s="51" t="s">
        <v>1788</v>
      </c>
      <c r="C1661" s="10" t="s">
        <v>1789</v>
      </c>
      <c r="D1661" s="16" t="s">
        <v>1790</v>
      </c>
      <c r="E1661" s="16" t="s">
        <v>1791</v>
      </c>
      <c r="F1661" s="17" t="s">
        <v>2006</v>
      </c>
      <c r="G1661" s="9" t="s">
        <v>2385</v>
      </c>
    </row>
    <row r="1662" spans="1:7" ht="33.75">
      <c r="A1662" s="3">
        <f>A1661+1</f>
        <v>1659</v>
      </c>
      <c r="B1662" s="51" t="s">
        <v>6158</v>
      </c>
      <c r="C1662" s="10" t="s">
        <v>6159</v>
      </c>
      <c r="D1662" s="16" t="s">
        <v>6160</v>
      </c>
      <c r="E1662" s="16" t="s">
        <v>284</v>
      </c>
      <c r="F1662" s="17" t="s">
        <v>2002</v>
      </c>
      <c r="G1662" s="9" t="s">
        <v>6161</v>
      </c>
    </row>
    <row r="1663" spans="1:7" ht="33.75">
      <c r="A1663" s="3">
        <f>A1662+1</f>
        <v>1660</v>
      </c>
      <c r="B1663" s="51" t="s">
        <v>6947</v>
      </c>
      <c r="C1663" s="11" t="s">
        <v>6948</v>
      </c>
      <c r="D1663" s="12" t="s">
        <v>6949</v>
      </c>
      <c r="E1663" s="12" t="s">
        <v>6950</v>
      </c>
      <c r="F1663" s="14" t="s">
        <v>121</v>
      </c>
      <c r="G1663" s="35" t="s">
        <v>6951</v>
      </c>
    </row>
    <row r="1664" spans="1:7" ht="33.75">
      <c r="A1664" s="3">
        <f>A1663+1</f>
        <v>1661</v>
      </c>
      <c r="B1664" s="51" t="s">
        <v>754</v>
      </c>
      <c r="C1664" s="10" t="s">
        <v>755</v>
      </c>
      <c r="D1664" s="16" t="s">
        <v>756</v>
      </c>
      <c r="E1664" s="19" t="s">
        <v>273</v>
      </c>
      <c r="F1664" s="17" t="s">
        <v>208</v>
      </c>
      <c r="G1664" s="41" t="s">
        <v>2386</v>
      </c>
    </row>
    <row r="1665" spans="1:7" ht="33.75">
      <c r="A1665" s="3">
        <f>A1664+1</f>
        <v>1662</v>
      </c>
      <c r="B1665" s="51" t="s">
        <v>1792</v>
      </c>
      <c r="C1665" s="10" t="s">
        <v>1793</v>
      </c>
      <c r="D1665" s="16" t="s">
        <v>1794</v>
      </c>
      <c r="E1665" s="16" t="s">
        <v>1795</v>
      </c>
      <c r="F1665" s="17" t="s">
        <v>2003</v>
      </c>
      <c r="G1665" s="48" t="s">
        <v>2387</v>
      </c>
    </row>
    <row r="1666" spans="1:7" ht="33.75">
      <c r="A1666" s="3">
        <f>A1665+1</f>
        <v>1663</v>
      </c>
      <c r="B1666" s="51" t="s">
        <v>703</v>
      </c>
      <c r="C1666" s="10" t="s">
        <v>1198</v>
      </c>
      <c r="D1666" s="16" t="s">
        <v>704</v>
      </c>
      <c r="E1666" s="16" t="s">
        <v>256</v>
      </c>
      <c r="F1666" s="17" t="s">
        <v>123</v>
      </c>
      <c r="G1666" s="22" t="s">
        <v>2388</v>
      </c>
    </row>
    <row r="1667" spans="1:7" ht="33.75">
      <c r="A1667" s="3">
        <f>A1666+1</f>
        <v>1664</v>
      </c>
      <c r="B1667" s="51" t="s">
        <v>6162</v>
      </c>
      <c r="C1667" s="10" t="s">
        <v>6163</v>
      </c>
      <c r="D1667" s="7" t="s">
        <v>6164</v>
      </c>
      <c r="E1667" s="7" t="s">
        <v>256</v>
      </c>
      <c r="F1667" s="8" t="s">
        <v>2009</v>
      </c>
      <c r="G1667" s="9" t="s">
        <v>6165</v>
      </c>
    </row>
    <row r="1668" spans="1:7" ht="33.75">
      <c r="A1668" s="3">
        <f>A1667+1</f>
        <v>1665</v>
      </c>
      <c r="B1668" s="51" t="s">
        <v>1796</v>
      </c>
      <c r="C1668" s="10" t="s">
        <v>1671</v>
      </c>
      <c r="D1668" s="16" t="s">
        <v>1797</v>
      </c>
      <c r="E1668" s="16" t="s">
        <v>247</v>
      </c>
      <c r="F1668" s="17" t="s">
        <v>189</v>
      </c>
      <c r="G1668" s="9" t="s">
        <v>2389</v>
      </c>
    </row>
    <row r="1669" spans="1:7" ht="33.75">
      <c r="A1669" s="3">
        <f>A1668+1</f>
        <v>1666</v>
      </c>
      <c r="B1669" s="51" t="s">
        <v>6867</v>
      </c>
      <c r="C1669" s="10" t="s">
        <v>6868</v>
      </c>
      <c r="D1669" s="16" t="s">
        <v>6869</v>
      </c>
      <c r="E1669" s="16" t="s">
        <v>6870</v>
      </c>
      <c r="F1669" s="17" t="s">
        <v>208</v>
      </c>
      <c r="G1669" s="48" t="s">
        <v>6871</v>
      </c>
    </row>
    <row r="1670" spans="1:7" ht="33.75">
      <c r="A1670" s="3">
        <f>A1669+1</f>
        <v>1667</v>
      </c>
      <c r="B1670" s="51" t="s">
        <v>1926</v>
      </c>
      <c r="C1670" s="11" t="s">
        <v>1927</v>
      </c>
      <c r="D1670" s="12" t="s">
        <v>1928</v>
      </c>
      <c r="E1670" s="12" t="s">
        <v>1929</v>
      </c>
      <c r="F1670" s="14" t="s">
        <v>2009</v>
      </c>
      <c r="G1670" s="9" t="s">
        <v>2390</v>
      </c>
    </row>
    <row r="1671" spans="1:7" ht="33.75">
      <c r="A1671" s="3">
        <f>A1670+1</f>
        <v>1668</v>
      </c>
      <c r="B1671" s="51" t="s">
        <v>1798</v>
      </c>
      <c r="C1671" s="10" t="s">
        <v>1799</v>
      </c>
      <c r="D1671" s="16" t="s">
        <v>1800</v>
      </c>
      <c r="E1671" s="16" t="s">
        <v>450</v>
      </c>
      <c r="F1671" s="17" t="s">
        <v>2007</v>
      </c>
      <c r="G1671" s="9" t="s">
        <v>2391</v>
      </c>
    </row>
    <row r="1672" spans="1:7" ht="33.75">
      <c r="A1672" s="3">
        <f>A1671+1</f>
        <v>1669</v>
      </c>
      <c r="B1672" s="51" t="s">
        <v>1801</v>
      </c>
      <c r="C1672" s="10" t="s">
        <v>1802</v>
      </c>
      <c r="D1672" s="7" t="s">
        <v>1803</v>
      </c>
      <c r="E1672" s="7" t="s">
        <v>1008</v>
      </c>
      <c r="F1672" s="17" t="s">
        <v>208</v>
      </c>
      <c r="G1672" s="9" t="s">
        <v>2392</v>
      </c>
    </row>
    <row r="1673" spans="1:7" ht="33.75">
      <c r="A1673" s="3">
        <f>A1672+1</f>
        <v>1670</v>
      </c>
      <c r="B1673" s="51" t="s">
        <v>1804</v>
      </c>
      <c r="C1673" s="10" t="s">
        <v>1805</v>
      </c>
      <c r="D1673" s="16" t="s">
        <v>1806</v>
      </c>
      <c r="E1673" s="16" t="s">
        <v>278</v>
      </c>
      <c r="F1673" s="17" t="s">
        <v>2002</v>
      </c>
      <c r="G1673" s="9" t="s">
        <v>2393</v>
      </c>
    </row>
    <row r="1674" spans="1:7" ht="33.75">
      <c r="A1674" s="3">
        <f>A1673+1</f>
        <v>1671</v>
      </c>
      <c r="B1674" s="51" t="s">
        <v>6166</v>
      </c>
      <c r="C1674" s="10" t="s">
        <v>6167</v>
      </c>
      <c r="D1674" s="16" t="s">
        <v>6168</v>
      </c>
      <c r="E1674" s="16" t="s">
        <v>810</v>
      </c>
      <c r="F1674" s="17" t="s">
        <v>208</v>
      </c>
      <c r="G1674" s="48" t="s">
        <v>6169</v>
      </c>
    </row>
    <row r="1675" spans="1:7" ht="33.75">
      <c r="A1675" s="3">
        <f>A1674+1</f>
        <v>1672</v>
      </c>
      <c r="B1675" s="51" t="s">
        <v>6170</v>
      </c>
      <c r="C1675" s="10" t="s">
        <v>6171</v>
      </c>
      <c r="D1675" s="16" t="s">
        <v>6172</v>
      </c>
      <c r="E1675" s="16" t="s">
        <v>1002</v>
      </c>
      <c r="F1675" s="17" t="s">
        <v>197</v>
      </c>
      <c r="G1675" s="35" t="s">
        <v>6173</v>
      </c>
    </row>
    <row r="1676" spans="1:7" ht="33.75">
      <c r="A1676" s="3">
        <f>A1675+1</f>
        <v>1673</v>
      </c>
      <c r="B1676" s="51" t="s">
        <v>6174</v>
      </c>
      <c r="C1676" s="11" t="s">
        <v>6175</v>
      </c>
      <c r="D1676" s="12" t="s">
        <v>6176</v>
      </c>
      <c r="E1676" s="12" t="s">
        <v>747</v>
      </c>
      <c r="F1676" s="17" t="s">
        <v>2006</v>
      </c>
      <c r="G1676" s="9" t="s">
        <v>6177</v>
      </c>
    </row>
    <row r="1677" spans="1:7" ht="33.75">
      <c r="A1677" s="3">
        <f>A1676+1</f>
        <v>1674</v>
      </c>
      <c r="B1677" s="51" t="s">
        <v>6178</v>
      </c>
      <c r="C1677" s="10" t="s">
        <v>6179</v>
      </c>
      <c r="D1677" s="16" t="s">
        <v>6180</v>
      </c>
      <c r="E1677" s="16" t="s">
        <v>247</v>
      </c>
      <c r="F1677" s="20" t="s">
        <v>189</v>
      </c>
      <c r="G1677" s="9" t="s">
        <v>6181</v>
      </c>
    </row>
    <row r="1678" spans="1:7" ht="33.75">
      <c r="A1678" s="3">
        <f>A1677+1</f>
        <v>1675</v>
      </c>
      <c r="B1678" s="51" t="s">
        <v>6182</v>
      </c>
      <c r="C1678" s="10" t="s">
        <v>6183</v>
      </c>
      <c r="D1678" s="16" t="s">
        <v>6184</v>
      </c>
      <c r="E1678" s="16" t="s">
        <v>256</v>
      </c>
      <c r="F1678" s="17" t="s">
        <v>2009</v>
      </c>
      <c r="G1678" s="9" t="s">
        <v>6185</v>
      </c>
    </row>
    <row r="1679" spans="1:7" ht="33.75">
      <c r="A1679" s="3">
        <f>A1678+1</f>
        <v>1676</v>
      </c>
      <c r="B1679" s="51" t="s">
        <v>1807</v>
      </c>
      <c r="C1679" s="10" t="s">
        <v>220</v>
      </c>
      <c r="D1679" s="16" t="s">
        <v>1808</v>
      </c>
      <c r="E1679" s="16" t="s">
        <v>886</v>
      </c>
      <c r="F1679" s="17" t="s">
        <v>2007</v>
      </c>
      <c r="G1679" s="9" t="s">
        <v>2394</v>
      </c>
    </row>
    <row r="1680" spans="1:7" ht="33.75">
      <c r="A1680" s="3">
        <f>A1679+1</f>
        <v>1677</v>
      </c>
      <c r="B1680" s="51" t="s">
        <v>6763</v>
      </c>
      <c r="C1680" s="10" t="s">
        <v>6764</v>
      </c>
      <c r="D1680" s="16" t="s">
        <v>6765</v>
      </c>
      <c r="E1680" s="16" t="s">
        <v>364</v>
      </c>
      <c r="F1680" s="17" t="s">
        <v>115</v>
      </c>
      <c r="G1680" s="41" t="s">
        <v>6766</v>
      </c>
    </row>
    <row r="1681" spans="1:7" ht="33.75">
      <c r="A1681" s="3">
        <f>A1680+1</f>
        <v>1678</v>
      </c>
      <c r="B1681" s="51" t="s">
        <v>6186</v>
      </c>
      <c r="C1681" s="10" t="s">
        <v>6187</v>
      </c>
      <c r="D1681" s="16" t="s">
        <v>705</v>
      </c>
      <c r="E1681" s="16" t="s">
        <v>773</v>
      </c>
      <c r="F1681" s="17" t="s">
        <v>208</v>
      </c>
      <c r="G1681" s="22" t="s">
        <v>6188</v>
      </c>
    </row>
    <row r="1682" spans="1:7" ht="33.75">
      <c r="A1682" s="3">
        <f>A1681+1</f>
        <v>1679</v>
      </c>
      <c r="B1682" s="51" t="s">
        <v>6189</v>
      </c>
      <c r="C1682" s="10" t="s">
        <v>6190</v>
      </c>
      <c r="D1682" s="16" t="s">
        <v>1850</v>
      </c>
      <c r="E1682" s="16" t="s">
        <v>253</v>
      </c>
      <c r="F1682" s="17" t="s">
        <v>2010</v>
      </c>
      <c r="G1682" s="22" t="s">
        <v>6191</v>
      </c>
    </row>
    <row r="1683" spans="1:7" ht="33.75">
      <c r="A1683" s="3">
        <f>A1682+1</f>
        <v>1680</v>
      </c>
      <c r="B1683" s="51" t="s">
        <v>1809</v>
      </c>
      <c r="C1683" s="10" t="s">
        <v>220</v>
      </c>
      <c r="D1683" s="16" t="s">
        <v>1810</v>
      </c>
      <c r="E1683" s="19" t="s">
        <v>1811</v>
      </c>
      <c r="F1683" s="17" t="s">
        <v>198</v>
      </c>
      <c r="G1683" s="41" t="s">
        <v>2395</v>
      </c>
    </row>
    <row r="1684" spans="1:7" ht="33.75">
      <c r="A1684" s="3">
        <f>A1683+1</f>
        <v>1681</v>
      </c>
      <c r="B1684" s="51" t="s">
        <v>428</v>
      </c>
      <c r="C1684" s="10" t="s">
        <v>1544</v>
      </c>
      <c r="D1684" s="16" t="s">
        <v>429</v>
      </c>
      <c r="E1684" s="16" t="s">
        <v>1006</v>
      </c>
      <c r="F1684" s="17" t="s">
        <v>208</v>
      </c>
      <c r="G1684" s="22" t="s">
        <v>2396</v>
      </c>
    </row>
    <row r="1685" spans="1:7" ht="33.75">
      <c r="A1685" s="3">
        <f>A1684+1</f>
        <v>1682</v>
      </c>
      <c r="B1685" s="51" t="s">
        <v>1812</v>
      </c>
      <c r="C1685" s="21" t="s">
        <v>1813</v>
      </c>
      <c r="D1685" s="52" t="s">
        <v>1814</v>
      </c>
      <c r="E1685" s="52" t="s">
        <v>301</v>
      </c>
      <c r="F1685" s="8" t="s">
        <v>198</v>
      </c>
      <c r="G1685" s="56" t="s">
        <v>2397</v>
      </c>
    </row>
    <row r="1686" spans="1:7" ht="33.75">
      <c r="A1686" s="3">
        <f>A1685+1</f>
        <v>1683</v>
      </c>
      <c r="B1686" s="51" t="s">
        <v>6709</v>
      </c>
      <c r="C1686" s="10" t="s">
        <v>6710</v>
      </c>
      <c r="D1686" s="16" t="s">
        <v>6711</v>
      </c>
      <c r="E1686" s="16" t="s">
        <v>6712</v>
      </c>
      <c r="F1686" s="8" t="s">
        <v>123</v>
      </c>
      <c r="G1686" s="33" t="s">
        <v>6713</v>
      </c>
    </row>
    <row r="1687" spans="1:7" ht="33.75">
      <c r="A1687" s="3">
        <f>A1686+1</f>
        <v>1684</v>
      </c>
      <c r="B1687" s="51" t="s">
        <v>706</v>
      </c>
      <c r="C1687" s="11" t="s">
        <v>707</v>
      </c>
      <c r="D1687" s="12" t="s">
        <v>708</v>
      </c>
      <c r="E1687" s="12" t="s">
        <v>936</v>
      </c>
      <c r="F1687" s="20" t="s">
        <v>2002</v>
      </c>
      <c r="G1687" s="41" t="s">
        <v>2398</v>
      </c>
    </row>
    <row r="1688" spans="1:7" ht="33.75">
      <c r="A1688" s="3">
        <f>A1687+1</f>
        <v>1685</v>
      </c>
      <c r="B1688" s="51" t="s">
        <v>430</v>
      </c>
      <c r="C1688" s="10" t="s">
        <v>414</v>
      </c>
      <c r="D1688" s="16" t="s">
        <v>431</v>
      </c>
      <c r="E1688" s="16" t="s">
        <v>265</v>
      </c>
      <c r="F1688" s="17" t="s">
        <v>124</v>
      </c>
      <c r="G1688" s="9" t="s">
        <v>2399</v>
      </c>
    </row>
    <row r="1689" spans="1:7" ht="33.75">
      <c r="A1689" s="3">
        <f>A1688+1</f>
        <v>1686</v>
      </c>
      <c r="B1689" s="30" t="s">
        <v>6192</v>
      </c>
      <c r="C1689" s="10" t="s">
        <v>6193</v>
      </c>
      <c r="D1689" s="7" t="s">
        <v>6194</v>
      </c>
      <c r="E1689" s="7" t="s">
        <v>6195</v>
      </c>
      <c r="F1689" s="17" t="s">
        <v>2013</v>
      </c>
      <c r="G1689" s="33" t="s">
        <v>6196</v>
      </c>
    </row>
    <row r="1690" spans="1:7" ht="33.75">
      <c r="A1690" s="3">
        <f>A1689+1</f>
        <v>1687</v>
      </c>
      <c r="B1690" s="51" t="s">
        <v>6872</v>
      </c>
      <c r="C1690" s="10" t="s">
        <v>6873</v>
      </c>
      <c r="D1690" s="16" t="s">
        <v>6874</v>
      </c>
      <c r="E1690" s="16" t="s">
        <v>6875</v>
      </c>
      <c r="F1690" s="8" t="s">
        <v>198</v>
      </c>
      <c r="G1690" s="9" t="s">
        <v>6876</v>
      </c>
    </row>
    <row r="1691" spans="1:7" ht="33.75">
      <c r="A1691" s="3">
        <f>A1690+1</f>
        <v>1688</v>
      </c>
      <c r="B1691" s="51" t="s">
        <v>6197</v>
      </c>
      <c r="C1691" s="10" t="s">
        <v>6198</v>
      </c>
      <c r="D1691" s="16" t="s">
        <v>6199</v>
      </c>
      <c r="E1691" s="16" t="s">
        <v>443</v>
      </c>
      <c r="F1691" s="17" t="s">
        <v>2011</v>
      </c>
      <c r="G1691" s="9" t="s">
        <v>6200</v>
      </c>
    </row>
    <row r="1692" spans="1:7" ht="33.75">
      <c r="A1692" s="3">
        <f>A1691+1</f>
        <v>1689</v>
      </c>
      <c r="B1692" s="51" t="s">
        <v>444</v>
      </c>
      <c r="C1692" s="11" t="s">
        <v>445</v>
      </c>
      <c r="D1692" s="12" t="s">
        <v>446</v>
      </c>
      <c r="E1692" s="12" t="s">
        <v>447</v>
      </c>
      <c r="F1692" s="14" t="s">
        <v>118</v>
      </c>
      <c r="G1692" s="22" t="s">
        <v>2400</v>
      </c>
    </row>
    <row r="1693" spans="1:7" ht="33.75">
      <c r="A1693" s="3">
        <f>A1692+1</f>
        <v>1690</v>
      </c>
      <c r="B1693" s="51" t="s">
        <v>1815</v>
      </c>
      <c r="C1693" s="10" t="s">
        <v>1816</v>
      </c>
      <c r="D1693" s="16" t="s">
        <v>37</v>
      </c>
      <c r="E1693" s="16" t="s">
        <v>448</v>
      </c>
      <c r="F1693" s="17" t="s">
        <v>198</v>
      </c>
      <c r="G1693" s="22" t="s">
        <v>2401</v>
      </c>
    </row>
    <row r="1694" spans="1:7" ht="33.75">
      <c r="A1694" s="3">
        <f>A1693+1</f>
        <v>1691</v>
      </c>
      <c r="B1694" s="51" t="s">
        <v>7100</v>
      </c>
      <c r="C1694" s="10" t="s">
        <v>7101</v>
      </c>
      <c r="D1694" s="16" t="s">
        <v>7102</v>
      </c>
      <c r="E1694" s="16" t="s">
        <v>449</v>
      </c>
      <c r="F1694" s="17" t="s">
        <v>120</v>
      </c>
      <c r="G1694" s="9" t="s">
        <v>7103</v>
      </c>
    </row>
    <row r="1695" spans="1:7" ht="33.75">
      <c r="A1695" s="3">
        <f>A1694+1</f>
        <v>1692</v>
      </c>
      <c r="B1695" s="51" t="s">
        <v>937</v>
      </c>
      <c r="C1695" s="10" t="s">
        <v>938</v>
      </c>
      <c r="D1695" s="7" t="s">
        <v>939</v>
      </c>
      <c r="E1695" s="7" t="s">
        <v>449</v>
      </c>
      <c r="F1695" s="17" t="s">
        <v>2013</v>
      </c>
      <c r="G1695" s="33" t="s">
        <v>2402</v>
      </c>
    </row>
    <row r="1696" spans="1:7" ht="33.75">
      <c r="A1696" s="3">
        <f>A1695+1</f>
        <v>1693</v>
      </c>
      <c r="B1696" s="51" t="s">
        <v>7387</v>
      </c>
      <c r="C1696" s="10" t="s">
        <v>7388</v>
      </c>
      <c r="D1696" s="16" t="s">
        <v>7389</v>
      </c>
      <c r="E1696" s="16" t="s">
        <v>450</v>
      </c>
      <c r="F1696" s="17" t="s">
        <v>116</v>
      </c>
      <c r="G1696" s="9" t="s">
        <v>7390</v>
      </c>
    </row>
    <row r="1697" spans="1:7" ht="33.75">
      <c r="A1697" s="3">
        <f>A1696+1</f>
        <v>1694</v>
      </c>
      <c r="B1697" s="51" t="s">
        <v>7391</v>
      </c>
      <c r="C1697" s="10" t="s">
        <v>7392</v>
      </c>
      <c r="D1697" s="16" t="s">
        <v>7393</v>
      </c>
      <c r="E1697" s="16" t="s">
        <v>6955</v>
      </c>
      <c r="F1697" s="17" t="s">
        <v>116</v>
      </c>
      <c r="G1697" s="9" t="s">
        <v>7394</v>
      </c>
    </row>
    <row r="1698" spans="1:7" ht="33.75">
      <c r="A1698" s="3">
        <f>A1697+1</f>
        <v>1695</v>
      </c>
      <c r="B1698" s="51" t="s">
        <v>1637</v>
      </c>
      <c r="C1698" s="11" t="s">
        <v>1638</v>
      </c>
      <c r="D1698" s="12" t="s">
        <v>1639</v>
      </c>
      <c r="E1698" s="12" t="s">
        <v>451</v>
      </c>
      <c r="F1698" s="20" t="s">
        <v>2013</v>
      </c>
      <c r="G1698" s="9" t="s">
        <v>2403</v>
      </c>
    </row>
    <row r="1699" spans="1:7" ht="33.75">
      <c r="A1699" s="3">
        <f>A1698+1</f>
        <v>1696</v>
      </c>
      <c r="B1699" s="51" t="s">
        <v>6201</v>
      </c>
      <c r="C1699" s="10" t="s">
        <v>6202</v>
      </c>
      <c r="D1699" s="16" t="s">
        <v>6203</v>
      </c>
      <c r="E1699" s="16" t="s">
        <v>150</v>
      </c>
      <c r="F1699" s="17" t="s">
        <v>2004</v>
      </c>
      <c r="G1699" s="9" t="s">
        <v>6204</v>
      </c>
    </row>
    <row r="1700" spans="1:7" ht="33.75">
      <c r="A1700" s="3">
        <f>A1699+1</f>
        <v>1697</v>
      </c>
      <c r="B1700" s="51" t="s">
        <v>1817</v>
      </c>
      <c r="C1700" s="10" t="s">
        <v>1818</v>
      </c>
      <c r="D1700" s="16" t="s">
        <v>1819</v>
      </c>
      <c r="E1700" s="16" t="s">
        <v>151</v>
      </c>
      <c r="F1700" s="17" t="s">
        <v>198</v>
      </c>
      <c r="G1700" s="22" t="s">
        <v>2404</v>
      </c>
    </row>
    <row r="1701" spans="1:7" ht="33.75">
      <c r="A1701" s="3">
        <f>A1700+1</f>
        <v>1698</v>
      </c>
      <c r="B1701" s="51" t="s">
        <v>7003</v>
      </c>
      <c r="C1701" s="11" t="s">
        <v>7004</v>
      </c>
      <c r="D1701" s="12" t="s">
        <v>7005</v>
      </c>
      <c r="E1701" s="12" t="s">
        <v>152</v>
      </c>
      <c r="F1701" s="14" t="s">
        <v>118</v>
      </c>
      <c r="G1701" s="22" t="s">
        <v>7006</v>
      </c>
    </row>
    <row r="1702" spans="1:7" ht="33.75">
      <c r="A1702" s="3">
        <f>A1701+1</f>
        <v>1699</v>
      </c>
      <c r="B1702" s="51" t="s">
        <v>1820</v>
      </c>
      <c r="C1702" s="10" t="s">
        <v>1821</v>
      </c>
      <c r="D1702" s="16" t="s">
        <v>1822</v>
      </c>
      <c r="E1702" s="16" t="s">
        <v>1031</v>
      </c>
      <c r="F1702" s="17" t="s">
        <v>2008</v>
      </c>
      <c r="G1702" s="9" t="s">
        <v>2405</v>
      </c>
    </row>
    <row r="1703" spans="1:7" ht="33.75">
      <c r="A1703" s="3">
        <f>A1702+1</f>
        <v>1700</v>
      </c>
      <c r="B1703" s="30" t="s">
        <v>153</v>
      </c>
      <c r="C1703" s="10" t="s">
        <v>1207</v>
      </c>
      <c r="D1703" s="16" t="s">
        <v>1208</v>
      </c>
      <c r="E1703" s="16" t="s">
        <v>154</v>
      </c>
      <c r="F1703" s="8" t="s">
        <v>208</v>
      </c>
      <c r="G1703" s="9" t="s">
        <v>2406</v>
      </c>
    </row>
    <row r="1704" spans="1:7" ht="33.75">
      <c r="A1704" s="3">
        <f>A1703+1</f>
        <v>1701</v>
      </c>
      <c r="B1704" s="54" t="s">
        <v>6205</v>
      </c>
      <c r="C1704" s="10" t="s">
        <v>6206</v>
      </c>
      <c r="D1704" s="16" t="s">
        <v>6207</v>
      </c>
      <c r="E1704" s="16" t="s">
        <v>1525</v>
      </c>
      <c r="F1704" s="17" t="s">
        <v>198</v>
      </c>
      <c r="G1704" s="9" t="s">
        <v>6208</v>
      </c>
    </row>
    <row r="1705" spans="1:7" ht="33.75">
      <c r="A1705" s="3">
        <f>A1704+1</f>
        <v>1702</v>
      </c>
      <c r="B1705" s="54" t="s">
        <v>1930</v>
      </c>
      <c r="C1705" s="10" t="s">
        <v>1646</v>
      </c>
      <c r="D1705" s="7" t="s">
        <v>1931</v>
      </c>
      <c r="E1705" s="7" t="s">
        <v>247</v>
      </c>
      <c r="F1705" s="17" t="s">
        <v>189</v>
      </c>
      <c r="G1705" s="9" t="s">
        <v>2407</v>
      </c>
    </row>
    <row r="1706" spans="1:7" ht="33.75">
      <c r="A1706" s="3">
        <f>A1705+1</f>
        <v>1703</v>
      </c>
      <c r="B1706" s="54" t="s">
        <v>155</v>
      </c>
      <c r="C1706" s="11" t="s">
        <v>156</v>
      </c>
      <c r="D1706" s="12" t="s">
        <v>157</v>
      </c>
      <c r="E1706" s="12" t="s">
        <v>158</v>
      </c>
      <c r="F1706" s="14" t="s">
        <v>119</v>
      </c>
      <c r="G1706" s="56" t="s">
        <v>2408</v>
      </c>
    </row>
    <row r="1707" spans="1:7" ht="33.75">
      <c r="A1707" s="3">
        <f>A1706+1</f>
        <v>1704</v>
      </c>
      <c r="B1707" s="54" t="s">
        <v>159</v>
      </c>
      <c r="C1707" s="11" t="s">
        <v>456</v>
      </c>
      <c r="D1707" s="12" t="s">
        <v>457</v>
      </c>
      <c r="E1707" s="12" t="s">
        <v>278</v>
      </c>
      <c r="F1707" s="8" t="s">
        <v>2002</v>
      </c>
      <c r="G1707" s="61" t="s">
        <v>2409</v>
      </c>
    </row>
    <row r="1708" spans="1:7" ht="33.75">
      <c r="A1708" s="3">
        <f>A1707+1</f>
        <v>1705</v>
      </c>
      <c r="B1708" s="54" t="s">
        <v>1823</v>
      </c>
      <c r="C1708" s="10" t="s">
        <v>220</v>
      </c>
      <c r="D1708" s="16" t="s">
        <v>1824</v>
      </c>
      <c r="E1708" s="16" t="s">
        <v>1825</v>
      </c>
      <c r="F1708" s="17" t="s">
        <v>197</v>
      </c>
      <c r="G1708" s="41" t="s">
        <v>2410</v>
      </c>
    </row>
    <row r="1709" spans="1:7" ht="33.75">
      <c r="A1709" s="3">
        <f>A1708+1</f>
        <v>1706</v>
      </c>
      <c r="B1709" s="54" t="s">
        <v>6209</v>
      </c>
      <c r="C1709" s="10" t="s">
        <v>6210</v>
      </c>
      <c r="D1709" s="16" t="s">
        <v>6211</v>
      </c>
      <c r="E1709" s="16" t="s">
        <v>458</v>
      </c>
      <c r="F1709" s="8" t="s">
        <v>189</v>
      </c>
      <c r="G1709" s="41" t="s">
        <v>6212</v>
      </c>
    </row>
    <row r="1710" spans="1:7" ht="33.75">
      <c r="A1710" s="3">
        <f>A1709+1</f>
        <v>1707</v>
      </c>
      <c r="B1710" s="54" t="s">
        <v>7168</v>
      </c>
      <c r="C1710" s="11" t="s">
        <v>7169</v>
      </c>
      <c r="D1710" s="12" t="s">
        <v>7170</v>
      </c>
      <c r="E1710" s="12" t="s">
        <v>459</v>
      </c>
      <c r="F1710" s="17" t="s">
        <v>122</v>
      </c>
      <c r="G1710" s="15" t="s">
        <v>7171</v>
      </c>
    </row>
    <row r="1711" spans="1:7" ht="33.75">
      <c r="A1711" s="3">
        <f>A1710+1</f>
        <v>1708</v>
      </c>
      <c r="B1711" s="54" t="s">
        <v>6213</v>
      </c>
      <c r="C1711" s="10" t="s">
        <v>6214</v>
      </c>
      <c r="D1711" s="16" t="s">
        <v>6215</v>
      </c>
      <c r="E1711" s="16" t="s">
        <v>369</v>
      </c>
      <c r="F1711" s="17" t="s">
        <v>166</v>
      </c>
      <c r="G1711" s="9" t="s">
        <v>6216</v>
      </c>
    </row>
    <row r="1712" spans="1:7" ht="45">
      <c r="A1712" s="3">
        <f>A1711+1</f>
        <v>1709</v>
      </c>
      <c r="B1712" s="54" t="s">
        <v>6217</v>
      </c>
      <c r="C1712" s="11" t="s">
        <v>6218</v>
      </c>
      <c r="D1712" s="12" t="s">
        <v>6219</v>
      </c>
      <c r="E1712" s="12" t="s">
        <v>6220</v>
      </c>
      <c r="F1712" s="17" t="s">
        <v>2009</v>
      </c>
      <c r="G1712" s="9" t="s">
        <v>6221</v>
      </c>
    </row>
    <row r="1713" spans="1:7" ht="33.75">
      <c r="A1713" s="3">
        <f>A1712+1</f>
        <v>1710</v>
      </c>
      <c r="B1713" s="54" t="s">
        <v>6222</v>
      </c>
      <c r="C1713" s="10" t="s">
        <v>6223</v>
      </c>
      <c r="D1713" s="16" t="s">
        <v>6224</v>
      </c>
      <c r="E1713" s="16" t="s">
        <v>6225</v>
      </c>
      <c r="F1713" s="17" t="s">
        <v>198</v>
      </c>
      <c r="G1713" s="35" t="s">
        <v>6226</v>
      </c>
    </row>
    <row r="1714" spans="1:7" ht="33.75">
      <c r="A1714" s="3">
        <f>A1713+1</f>
        <v>1711</v>
      </c>
      <c r="B1714" s="54" t="s">
        <v>460</v>
      </c>
      <c r="C1714" s="10" t="s">
        <v>1032</v>
      </c>
      <c r="D1714" s="16" t="s">
        <v>461</v>
      </c>
      <c r="E1714" s="16" t="s">
        <v>462</v>
      </c>
      <c r="F1714" s="17" t="s">
        <v>208</v>
      </c>
      <c r="G1714" s="9" t="s">
        <v>2411</v>
      </c>
    </row>
    <row r="1715" spans="1:7" ht="33.75">
      <c r="A1715" s="3">
        <f>A1714+1</f>
        <v>1712</v>
      </c>
      <c r="B1715" s="54" t="s">
        <v>463</v>
      </c>
      <c r="C1715" s="10" t="s">
        <v>1033</v>
      </c>
      <c r="D1715" s="16" t="s">
        <v>464</v>
      </c>
      <c r="E1715" s="16" t="s">
        <v>462</v>
      </c>
      <c r="F1715" s="17" t="s">
        <v>208</v>
      </c>
      <c r="G1715" s="9" t="s">
        <v>2412</v>
      </c>
    </row>
    <row r="1716" spans="1:7" ht="33.75">
      <c r="A1716" s="3">
        <f>A1715+1</f>
        <v>1713</v>
      </c>
      <c r="B1716" s="54" t="s">
        <v>6227</v>
      </c>
      <c r="C1716" s="63" t="s">
        <v>6228</v>
      </c>
      <c r="D1716" s="64" t="s">
        <v>6229</v>
      </c>
      <c r="E1716" s="64" t="s">
        <v>747</v>
      </c>
      <c r="F1716" s="65" t="s">
        <v>2006</v>
      </c>
      <c r="G1716" s="41" t="s">
        <v>6230</v>
      </c>
    </row>
    <row r="1717" spans="1:7" ht="33.75">
      <c r="A1717" s="3">
        <f>A1716+1</f>
        <v>1714</v>
      </c>
      <c r="B1717" s="54" t="s">
        <v>1932</v>
      </c>
      <c r="C1717" s="10" t="s">
        <v>220</v>
      </c>
      <c r="D1717" s="16" t="s">
        <v>1933</v>
      </c>
      <c r="E1717" s="16" t="s">
        <v>452</v>
      </c>
      <c r="F1717" s="17" t="s">
        <v>166</v>
      </c>
      <c r="G1717" s="41" t="s">
        <v>2413</v>
      </c>
    </row>
    <row r="1718" spans="1:7" ht="33.75">
      <c r="A1718" s="3">
        <f>A1717+1</f>
        <v>1715</v>
      </c>
      <c r="B1718" s="54" t="s">
        <v>1826</v>
      </c>
      <c r="C1718" s="10" t="s">
        <v>220</v>
      </c>
      <c r="D1718" s="7" t="s">
        <v>1827</v>
      </c>
      <c r="E1718" s="7" t="s">
        <v>247</v>
      </c>
      <c r="F1718" s="8" t="s">
        <v>189</v>
      </c>
      <c r="G1718" s="9" t="s">
        <v>2414</v>
      </c>
    </row>
    <row r="1719" spans="1:7" ht="33.75">
      <c r="A1719" s="3">
        <f>A1718+1</f>
        <v>1716</v>
      </c>
      <c r="B1719" s="54" t="s">
        <v>1934</v>
      </c>
      <c r="C1719" s="10" t="s">
        <v>1935</v>
      </c>
      <c r="D1719" s="16" t="s">
        <v>1936</v>
      </c>
      <c r="E1719" s="16" t="s">
        <v>1937</v>
      </c>
      <c r="F1719" s="8" t="s">
        <v>2005</v>
      </c>
      <c r="G1719" s="41" t="s">
        <v>2415</v>
      </c>
    </row>
    <row r="1720" spans="1:7" ht="33.75">
      <c r="A1720" s="3">
        <f>A1719+1</f>
        <v>1717</v>
      </c>
      <c r="B1720" s="54" t="s">
        <v>6231</v>
      </c>
      <c r="C1720" s="11" t="s">
        <v>6232</v>
      </c>
      <c r="D1720" s="12" t="s">
        <v>6233</v>
      </c>
      <c r="E1720" s="12" t="s">
        <v>1005</v>
      </c>
      <c r="F1720" s="17" t="s">
        <v>208</v>
      </c>
      <c r="G1720" s="9" t="s">
        <v>6234</v>
      </c>
    </row>
    <row r="1721" spans="1:7" ht="33.75">
      <c r="A1721" s="3">
        <f>A1720+1</f>
        <v>1718</v>
      </c>
      <c r="B1721" s="54" t="s">
        <v>7360</v>
      </c>
      <c r="C1721" s="11" t="s">
        <v>7361</v>
      </c>
      <c r="D1721" s="12" t="s">
        <v>7362</v>
      </c>
      <c r="E1721" s="12" t="s">
        <v>354</v>
      </c>
      <c r="F1721" s="14" t="s">
        <v>114</v>
      </c>
      <c r="G1721" s="9" t="s">
        <v>7363</v>
      </c>
    </row>
    <row r="1722" spans="1:7" ht="33.75">
      <c r="A1722" s="3">
        <f>A1721+1</f>
        <v>1719</v>
      </c>
      <c r="B1722" s="54" t="s">
        <v>709</v>
      </c>
      <c r="C1722" s="11" t="s">
        <v>710</v>
      </c>
      <c r="D1722" s="12" t="s">
        <v>711</v>
      </c>
      <c r="E1722" s="12" t="s">
        <v>366</v>
      </c>
      <c r="F1722" s="14" t="s">
        <v>651</v>
      </c>
      <c r="G1722" s="9" t="s">
        <v>2416</v>
      </c>
    </row>
    <row r="1723" spans="1:7" ht="33.75">
      <c r="A1723" s="3">
        <f>A1722+1</f>
        <v>1720</v>
      </c>
      <c r="B1723" s="54" t="s">
        <v>712</v>
      </c>
      <c r="C1723" s="10" t="s">
        <v>713</v>
      </c>
      <c r="D1723" s="7" t="s">
        <v>714</v>
      </c>
      <c r="E1723" s="7" t="s">
        <v>337</v>
      </c>
      <c r="F1723" s="8" t="s">
        <v>651</v>
      </c>
      <c r="G1723" s="9" t="s">
        <v>2417</v>
      </c>
    </row>
    <row r="1724" spans="1:7" ht="33.75">
      <c r="A1724" s="3">
        <f>A1723+1</f>
        <v>1721</v>
      </c>
      <c r="B1724" s="54" t="s">
        <v>6235</v>
      </c>
      <c r="C1724" s="10" t="s">
        <v>6236</v>
      </c>
      <c r="D1724" s="16" t="s">
        <v>90</v>
      </c>
      <c r="E1724" s="16" t="s">
        <v>347</v>
      </c>
      <c r="F1724" s="17" t="s">
        <v>2004</v>
      </c>
      <c r="G1724" s="9" t="s">
        <v>6237</v>
      </c>
    </row>
    <row r="1725" spans="1:7" ht="33.75">
      <c r="A1725" s="3">
        <f>A1724+1</f>
        <v>1722</v>
      </c>
      <c r="B1725" s="54" t="s">
        <v>715</v>
      </c>
      <c r="C1725" s="10" t="s">
        <v>699</v>
      </c>
      <c r="D1725" s="7" t="s">
        <v>716</v>
      </c>
      <c r="E1725" s="7" t="s">
        <v>247</v>
      </c>
      <c r="F1725" s="17" t="s">
        <v>189</v>
      </c>
      <c r="G1725" s="9" t="s">
        <v>2418</v>
      </c>
    </row>
    <row r="1726" spans="1:7" ht="33.75">
      <c r="A1726" s="3">
        <f>A1725+1</f>
        <v>1723</v>
      </c>
      <c r="B1726" s="54" t="s">
        <v>7304</v>
      </c>
      <c r="C1726" s="11" t="s">
        <v>7305</v>
      </c>
      <c r="D1726" s="12" t="s">
        <v>7306</v>
      </c>
      <c r="E1726" s="12" t="s">
        <v>7307</v>
      </c>
      <c r="F1726" s="14" t="s">
        <v>128</v>
      </c>
      <c r="G1726" s="9" t="s">
        <v>7308</v>
      </c>
    </row>
    <row r="1727" spans="1:7" ht="33.75">
      <c r="A1727" s="3">
        <f>A1726+1</f>
        <v>1724</v>
      </c>
      <c r="B1727" s="54" t="s">
        <v>717</v>
      </c>
      <c r="C1727" s="10" t="s">
        <v>1168</v>
      </c>
      <c r="D1727" s="7" t="s">
        <v>718</v>
      </c>
      <c r="E1727" s="7" t="s">
        <v>1018</v>
      </c>
      <c r="F1727" s="8" t="s">
        <v>201</v>
      </c>
      <c r="G1727" s="9" t="s">
        <v>2419</v>
      </c>
    </row>
    <row r="1728" spans="1:7" ht="33.75">
      <c r="A1728" s="3">
        <f>A1727+1</f>
        <v>1725</v>
      </c>
      <c r="B1728" s="54" t="s">
        <v>6238</v>
      </c>
      <c r="C1728" s="10" t="s">
        <v>6239</v>
      </c>
      <c r="D1728" s="7" t="s">
        <v>6240</v>
      </c>
      <c r="E1728" s="7" t="s">
        <v>929</v>
      </c>
      <c r="F1728" s="17" t="s">
        <v>2004</v>
      </c>
      <c r="G1728" s="9" t="s">
        <v>6241</v>
      </c>
    </row>
    <row r="1729" spans="1:7" ht="33.75">
      <c r="A1729" s="3">
        <f>A1728+1</f>
        <v>1726</v>
      </c>
      <c r="B1729" s="54" t="s">
        <v>719</v>
      </c>
      <c r="C1729" s="11" t="s">
        <v>940</v>
      </c>
      <c r="D1729" s="12" t="s">
        <v>720</v>
      </c>
      <c r="E1729" s="12" t="s">
        <v>287</v>
      </c>
      <c r="F1729" s="20" t="s">
        <v>2006</v>
      </c>
      <c r="G1729" s="35" t="s">
        <v>2420</v>
      </c>
    </row>
    <row r="1730" spans="1:7" ht="33.75">
      <c r="A1730" s="3">
        <f>A1729+1</f>
        <v>1727</v>
      </c>
      <c r="B1730" s="54" t="s">
        <v>1828</v>
      </c>
      <c r="C1730" s="11" t="s">
        <v>1829</v>
      </c>
      <c r="D1730" s="12" t="s">
        <v>1830</v>
      </c>
      <c r="E1730" s="12" t="s">
        <v>1017</v>
      </c>
      <c r="F1730" s="20" t="s">
        <v>208</v>
      </c>
      <c r="G1730" s="9" t="s">
        <v>2421</v>
      </c>
    </row>
    <row r="1731" spans="1:7" ht="33.75">
      <c r="A1731" s="3">
        <f>A1730+1</f>
        <v>1728</v>
      </c>
      <c r="B1731" s="54" t="s">
        <v>757</v>
      </c>
      <c r="C1731" s="11" t="s">
        <v>161</v>
      </c>
      <c r="D1731" s="12" t="s">
        <v>758</v>
      </c>
      <c r="E1731" s="12" t="s">
        <v>247</v>
      </c>
      <c r="F1731" s="14" t="s">
        <v>189</v>
      </c>
      <c r="G1731" s="81" t="s">
        <v>2422</v>
      </c>
    </row>
    <row r="1732" spans="1:7" ht="33.75">
      <c r="A1732" s="3">
        <f>A1731+1</f>
        <v>1729</v>
      </c>
      <c r="B1732" s="54" t="s">
        <v>1831</v>
      </c>
      <c r="C1732" s="10" t="s">
        <v>1832</v>
      </c>
      <c r="D1732" s="16" t="s">
        <v>1833</v>
      </c>
      <c r="E1732" s="16" t="s">
        <v>390</v>
      </c>
      <c r="F1732" s="17" t="s">
        <v>2004</v>
      </c>
      <c r="G1732" s="9" t="s">
        <v>2423</v>
      </c>
    </row>
    <row r="1733" spans="1:7" ht="33.75">
      <c r="A1733" s="3">
        <f>A1732+1</f>
        <v>1730</v>
      </c>
      <c r="B1733" s="54" t="s">
        <v>6952</v>
      </c>
      <c r="C1733" s="10" t="s">
        <v>6953</v>
      </c>
      <c r="D1733" s="16" t="s">
        <v>6954</v>
      </c>
      <c r="E1733" s="16" t="s">
        <v>6955</v>
      </c>
      <c r="F1733" s="17" t="s">
        <v>116</v>
      </c>
      <c r="G1733" s="41" t="s">
        <v>6956</v>
      </c>
    </row>
    <row r="1734" spans="1:7" ht="33.75">
      <c r="A1734" s="3">
        <f>A1733+1</f>
        <v>1731</v>
      </c>
      <c r="B1734" s="30" t="s">
        <v>6242</v>
      </c>
      <c r="C1734" s="11" t="s">
        <v>6243</v>
      </c>
      <c r="D1734" s="12" t="s">
        <v>6244</v>
      </c>
      <c r="E1734" s="12" t="s">
        <v>764</v>
      </c>
      <c r="F1734" s="14" t="s">
        <v>2004</v>
      </c>
      <c r="G1734" s="33" t="s">
        <v>6245</v>
      </c>
    </row>
    <row r="1735" spans="1:7" ht="33.75">
      <c r="A1735" s="3">
        <f>A1734+1</f>
        <v>1732</v>
      </c>
      <c r="B1735" s="30" t="s">
        <v>765</v>
      </c>
      <c r="C1735" s="21" t="s">
        <v>1291</v>
      </c>
      <c r="D1735" s="52" t="s">
        <v>767</v>
      </c>
      <c r="E1735" s="52" t="s">
        <v>764</v>
      </c>
      <c r="F1735" s="8" t="s">
        <v>114</v>
      </c>
      <c r="G1735" s="33" t="s">
        <v>2424</v>
      </c>
    </row>
    <row r="1736" spans="1:7" ht="33.75">
      <c r="A1736" s="3">
        <f>A1735+1</f>
        <v>1733</v>
      </c>
      <c r="B1736" s="30" t="s">
        <v>768</v>
      </c>
      <c r="C1736" s="10" t="s">
        <v>769</v>
      </c>
      <c r="D1736" s="16" t="s">
        <v>770</v>
      </c>
      <c r="E1736" s="16" t="s">
        <v>771</v>
      </c>
      <c r="F1736" s="17" t="s">
        <v>114</v>
      </c>
      <c r="G1736" s="33" t="s">
        <v>2425</v>
      </c>
    </row>
    <row r="1737" spans="1:7" ht="33.75">
      <c r="A1737" s="3">
        <f>A1736+1</f>
        <v>1734</v>
      </c>
      <c r="B1737" s="30" t="s">
        <v>7007</v>
      </c>
      <c r="C1737" s="10" t="s">
        <v>7008</v>
      </c>
      <c r="D1737" s="16" t="s">
        <v>7009</v>
      </c>
      <c r="E1737" s="16" t="s">
        <v>158</v>
      </c>
      <c r="F1737" s="17" t="s">
        <v>119</v>
      </c>
      <c r="G1737" s="9" t="s">
        <v>7010</v>
      </c>
    </row>
    <row r="1738" spans="1:7" ht="33.75">
      <c r="A1738" s="3">
        <f>A1737+1</f>
        <v>1735</v>
      </c>
      <c r="B1738" s="30" t="s">
        <v>6246</v>
      </c>
      <c r="C1738" s="10" t="s">
        <v>6247</v>
      </c>
      <c r="D1738" s="16" t="s">
        <v>6248</v>
      </c>
      <c r="E1738" s="16" t="s">
        <v>450</v>
      </c>
      <c r="F1738" s="17" t="s">
        <v>2007</v>
      </c>
      <c r="G1738" s="9" t="s">
        <v>6249</v>
      </c>
    </row>
    <row r="1739" spans="1:7" ht="33.75">
      <c r="A1739" s="3">
        <f>A1738+1</f>
        <v>1736</v>
      </c>
      <c r="B1739" s="30" t="s">
        <v>772</v>
      </c>
      <c r="C1739" s="11" t="s">
        <v>50</v>
      </c>
      <c r="D1739" s="12" t="s">
        <v>92</v>
      </c>
      <c r="E1739" s="12" t="s">
        <v>773</v>
      </c>
      <c r="F1739" s="20" t="s">
        <v>208</v>
      </c>
      <c r="G1739" s="33" t="s">
        <v>2426</v>
      </c>
    </row>
    <row r="1740" spans="1:7" ht="33.75">
      <c r="A1740" s="3">
        <f>A1739+1</f>
        <v>1737</v>
      </c>
      <c r="B1740" s="30" t="s">
        <v>774</v>
      </c>
      <c r="C1740" s="10" t="s">
        <v>1311</v>
      </c>
      <c r="D1740" s="16" t="s">
        <v>775</v>
      </c>
      <c r="E1740" s="16" t="s">
        <v>764</v>
      </c>
      <c r="F1740" s="17" t="s">
        <v>114</v>
      </c>
      <c r="G1740" s="9" t="s">
        <v>2427</v>
      </c>
    </row>
    <row r="1741" spans="1:7" ht="33.75">
      <c r="A1741" s="3">
        <f>A1740+1</f>
        <v>1738</v>
      </c>
      <c r="B1741" s="30" t="s">
        <v>6250</v>
      </c>
      <c r="C1741" s="10" t="s">
        <v>6251</v>
      </c>
      <c r="D1741" s="16" t="s">
        <v>775</v>
      </c>
      <c r="E1741" s="16" t="s">
        <v>764</v>
      </c>
      <c r="F1741" s="17" t="s">
        <v>2004</v>
      </c>
      <c r="G1741" s="41" t="s">
        <v>6252</v>
      </c>
    </row>
    <row r="1742" spans="1:7" ht="33.75">
      <c r="A1742" s="3">
        <f>A1741+1</f>
        <v>1739</v>
      </c>
      <c r="B1742" s="30" t="s">
        <v>6253</v>
      </c>
      <c r="C1742" s="10" t="s">
        <v>777</v>
      </c>
      <c r="D1742" s="16" t="s">
        <v>12</v>
      </c>
      <c r="E1742" s="16" t="s">
        <v>349</v>
      </c>
      <c r="F1742" s="17" t="s">
        <v>2004</v>
      </c>
      <c r="G1742" s="9" t="s">
        <v>6254</v>
      </c>
    </row>
    <row r="1743" spans="1:7" ht="33.75">
      <c r="A1743" s="3">
        <f>A1742+1</f>
        <v>1740</v>
      </c>
      <c r="B1743" s="30" t="s">
        <v>7395</v>
      </c>
      <c r="C1743" s="10" t="s">
        <v>7396</v>
      </c>
      <c r="D1743" s="16" t="s">
        <v>778</v>
      </c>
      <c r="E1743" s="16" t="s">
        <v>6955</v>
      </c>
      <c r="F1743" s="17" t="s">
        <v>116</v>
      </c>
      <c r="G1743" s="9" t="s">
        <v>7397</v>
      </c>
    </row>
    <row r="1744" spans="1:7" ht="33.75">
      <c r="A1744" s="3">
        <f>A1743+1</f>
        <v>1741</v>
      </c>
      <c r="B1744" s="30" t="s">
        <v>779</v>
      </c>
      <c r="C1744" s="10" t="s">
        <v>941</v>
      </c>
      <c r="D1744" s="16" t="s">
        <v>780</v>
      </c>
      <c r="E1744" s="16" t="s">
        <v>396</v>
      </c>
      <c r="F1744" s="17" t="s">
        <v>127</v>
      </c>
      <c r="G1744" s="56" t="s">
        <v>2428</v>
      </c>
    </row>
    <row r="1745" spans="1:7" ht="33.75">
      <c r="A1745" s="3">
        <f>A1744+1</f>
        <v>1742</v>
      </c>
      <c r="B1745" s="30" t="s">
        <v>1834</v>
      </c>
      <c r="C1745" s="10" t="s">
        <v>1799</v>
      </c>
      <c r="D1745" s="16" t="s">
        <v>1835</v>
      </c>
      <c r="E1745" s="16" t="s">
        <v>1005</v>
      </c>
      <c r="F1745" s="17" t="s">
        <v>208</v>
      </c>
      <c r="G1745" s="35" t="s">
        <v>2429</v>
      </c>
    </row>
    <row r="1746" spans="1:7" ht="33.75">
      <c r="A1746" s="3">
        <f>A1745+1</f>
        <v>1743</v>
      </c>
      <c r="B1746" s="30" t="s">
        <v>1836</v>
      </c>
      <c r="C1746" s="10" t="s">
        <v>1837</v>
      </c>
      <c r="D1746" s="16" t="s">
        <v>1838</v>
      </c>
      <c r="E1746" s="16" t="s">
        <v>739</v>
      </c>
      <c r="F1746" s="8" t="s">
        <v>211</v>
      </c>
      <c r="G1746" s="55" t="s">
        <v>2430</v>
      </c>
    </row>
    <row r="1747" spans="1:7" ht="33.75">
      <c r="A1747" s="3">
        <f>A1746+1</f>
        <v>1744</v>
      </c>
      <c r="B1747" s="30" t="s">
        <v>781</v>
      </c>
      <c r="C1747" s="10" t="s">
        <v>782</v>
      </c>
      <c r="D1747" s="16" t="s">
        <v>783</v>
      </c>
      <c r="E1747" s="16" t="s">
        <v>459</v>
      </c>
      <c r="F1747" s="17" t="s">
        <v>122</v>
      </c>
      <c r="G1747" s="41" t="s">
        <v>2431</v>
      </c>
    </row>
    <row r="1748" spans="1:7" ht="33.75">
      <c r="A1748" s="3">
        <f>A1747+1</f>
        <v>1745</v>
      </c>
      <c r="B1748" s="30" t="s">
        <v>1839</v>
      </c>
      <c r="C1748" s="10" t="s">
        <v>220</v>
      </c>
      <c r="D1748" s="16" t="s">
        <v>1840</v>
      </c>
      <c r="E1748" s="16" t="s">
        <v>776</v>
      </c>
      <c r="F1748" s="17" t="s">
        <v>189</v>
      </c>
      <c r="G1748" s="35" t="s">
        <v>2432</v>
      </c>
    </row>
    <row r="1749" spans="1:7" ht="33.75">
      <c r="A1749" s="3">
        <f>A1748+1</f>
        <v>1746</v>
      </c>
      <c r="B1749" s="30" t="s">
        <v>785</v>
      </c>
      <c r="C1749" s="11" t="s">
        <v>786</v>
      </c>
      <c r="D1749" s="12" t="s">
        <v>787</v>
      </c>
      <c r="E1749" s="12" t="s">
        <v>1005</v>
      </c>
      <c r="F1749" s="20" t="s">
        <v>208</v>
      </c>
      <c r="G1749" s="33" t="s">
        <v>2433</v>
      </c>
    </row>
    <row r="1750" spans="1:7" ht="33.75">
      <c r="A1750" s="3">
        <f>A1749+1</f>
        <v>1747</v>
      </c>
      <c r="B1750" s="30" t="s">
        <v>1841</v>
      </c>
      <c r="C1750" s="10" t="s">
        <v>220</v>
      </c>
      <c r="D1750" s="16" t="s">
        <v>1842</v>
      </c>
      <c r="E1750" s="16" t="s">
        <v>256</v>
      </c>
      <c r="F1750" s="17" t="s">
        <v>2009</v>
      </c>
      <c r="G1750" s="33" t="s">
        <v>2434</v>
      </c>
    </row>
    <row r="1751" spans="1:7" ht="33.75">
      <c r="A1751" s="3">
        <f>A1750+1</f>
        <v>1748</v>
      </c>
      <c r="B1751" s="30" t="s">
        <v>803</v>
      </c>
      <c r="C1751" s="10" t="s">
        <v>804</v>
      </c>
      <c r="D1751" s="16" t="s">
        <v>805</v>
      </c>
      <c r="E1751" s="16" t="s">
        <v>806</v>
      </c>
      <c r="F1751" s="8" t="s">
        <v>208</v>
      </c>
      <c r="G1751" s="33" t="s">
        <v>2435</v>
      </c>
    </row>
    <row r="1752" spans="1:7" ht="33.75">
      <c r="A1752" s="3">
        <f>A1751+1</f>
        <v>1749</v>
      </c>
      <c r="B1752" s="30" t="s">
        <v>807</v>
      </c>
      <c r="C1752" s="10" t="s">
        <v>808</v>
      </c>
      <c r="D1752" s="7" t="s">
        <v>809</v>
      </c>
      <c r="E1752" s="7" t="s">
        <v>810</v>
      </c>
      <c r="F1752" s="8" t="s">
        <v>208</v>
      </c>
      <c r="G1752" s="33" t="s">
        <v>2436</v>
      </c>
    </row>
    <row r="1753" spans="1:7" ht="33.75">
      <c r="A1753" s="3">
        <f>A1752+1</f>
        <v>1750</v>
      </c>
      <c r="B1753" s="30" t="s">
        <v>7420</v>
      </c>
      <c r="C1753" s="10" t="s">
        <v>1198</v>
      </c>
      <c r="D1753" s="16" t="s">
        <v>7421</v>
      </c>
      <c r="E1753" s="16" t="s">
        <v>788</v>
      </c>
      <c r="F1753" s="17" t="s">
        <v>651</v>
      </c>
      <c r="G1753" s="61" t="s">
        <v>7422</v>
      </c>
    </row>
    <row r="1754" spans="1:7" ht="33.75">
      <c r="A1754" s="3">
        <f>A1753+1</f>
        <v>1751</v>
      </c>
      <c r="B1754" s="30" t="s">
        <v>6255</v>
      </c>
      <c r="C1754" s="11" t="s">
        <v>6256</v>
      </c>
      <c r="D1754" s="12" t="s">
        <v>6257</v>
      </c>
      <c r="E1754" s="12" t="s">
        <v>301</v>
      </c>
      <c r="F1754" s="8" t="s">
        <v>198</v>
      </c>
      <c r="G1754" s="33" t="s">
        <v>6258</v>
      </c>
    </row>
    <row r="1755" spans="1:7" ht="33.75">
      <c r="A1755" s="3">
        <f>A1754+1</f>
        <v>1752</v>
      </c>
      <c r="B1755" s="30" t="s">
        <v>6259</v>
      </c>
      <c r="C1755" s="10" t="s">
        <v>6260</v>
      </c>
      <c r="D1755" s="16" t="s">
        <v>6261</v>
      </c>
      <c r="E1755" s="16" t="s">
        <v>145</v>
      </c>
      <c r="F1755" s="17" t="s">
        <v>211</v>
      </c>
      <c r="G1755" s="55" t="s">
        <v>6262</v>
      </c>
    </row>
    <row r="1756" spans="1:7" ht="33.75">
      <c r="A1756" s="3">
        <f>A1755+1</f>
        <v>1753</v>
      </c>
      <c r="B1756" s="30" t="s">
        <v>1843</v>
      </c>
      <c r="C1756" s="10" t="s">
        <v>220</v>
      </c>
      <c r="D1756" s="16" t="s">
        <v>1844</v>
      </c>
      <c r="E1756" s="16" t="s">
        <v>1845</v>
      </c>
      <c r="F1756" s="17" t="s">
        <v>2004</v>
      </c>
      <c r="G1756" s="55" t="s">
        <v>2437</v>
      </c>
    </row>
    <row r="1757" spans="1:7" ht="33.75">
      <c r="A1757" s="3">
        <f>A1756+1</f>
        <v>1754</v>
      </c>
      <c r="B1757" s="30" t="s">
        <v>1944</v>
      </c>
      <c r="C1757" s="10" t="s">
        <v>1945</v>
      </c>
      <c r="D1757" s="16" t="s">
        <v>1946</v>
      </c>
      <c r="E1757" s="16" t="s">
        <v>789</v>
      </c>
      <c r="F1757" s="17" t="s">
        <v>2002</v>
      </c>
      <c r="G1757" s="33" t="s">
        <v>2438</v>
      </c>
    </row>
    <row r="1758" spans="1:7" ht="33.75">
      <c r="A1758" s="3">
        <f>A1757+1</f>
        <v>1755</v>
      </c>
      <c r="B1758" s="30" t="s">
        <v>790</v>
      </c>
      <c r="C1758" s="10" t="s">
        <v>1034</v>
      </c>
      <c r="D1758" s="7" t="s">
        <v>791</v>
      </c>
      <c r="E1758" s="7" t="s">
        <v>792</v>
      </c>
      <c r="F1758" s="17" t="s">
        <v>2005</v>
      </c>
      <c r="G1758" s="22" t="s">
        <v>2439</v>
      </c>
    </row>
    <row r="1759" spans="1:7" ht="33.75">
      <c r="A1759" s="3">
        <f>A1758+1</f>
        <v>1756</v>
      </c>
      <c r="B1759" s="30" t="s">
        <v>811</v>
      </c>
      <c r="C1759" s="10" t="s">
        <v>414</v>
      </c>
      <c r="D1759" s="7" t="s">
        <v>812</v>
      </c>
      <c r="E1759" s="7" t="s">
        <v>247</v>
      </c>
      <c r="F1759" s="17" t="s">
        <v>189</v>
      </c>
      <c r="G1759" s="33" t="s">
        <v>2440</v>
      </c>
    </row>
    <row r="1760" spans="1:7" ht="33.75">
      <c r="A1760" s="3">
        <f>A1759+1</f>
        <v>1757</v>
      </c>
      <c r="B1760" s="30" t="s">
        <v>813</v>
      </c>
      <c r="C1760" s="11" t="s">
        <v>1312</v>
      </c>
      <c r="D1760" s="12" t="s">
        <v>814</v>
      </c>
      <c r="E1760" s="12" t="s">
        <v>815</v>
      </c>
      <c r="F1760" s="17" t="s">
        <v>114</v>
      </c>
      <c r="G1760" s="9" t="s">
        <v>2441</v>
      </c>
    </row>
    <row r="1761" spans="1:7" ht="33.75">
      <c r="A1761" s="3">
        <f>A1760+1</f>
        <v>1758</v>
      </c>
      <c r="B1761" s="30" t="s">
        <v>816</v>
      </c>
      <c r="C1761" s="11" t="s">
        <v>817</v>
      </c>
      <c r="D1761" s="12" t="s">
        <v>818</v>
      </c>
      <c r="E1761" s="12" t="s">
        <v>349</v>
      </c>
      <c r="F1761" s="14" t="s">
        <v>114</v>
      </c>
      <c r="G1761" s="22" t="s">
        <v>2442</v>
      </c>
    </row>
    <row r="1762" spans="1:7" ht="33.75">
      <c r="A1762" s="3">
        <f>A1761+1</f>
        <v>1759</v>
      </c>
      <c r="B1762" s="30" t="s">
        <v>819</v>
      </c>
      <c r="C1762" s="10" t="s">
        <v>817</v>
      </c>
      <c r="D1762" s="16" t="s">
        <v>820</v>
      </c>
      <c r="E1762" s="16" t="s">
        <v>349</v>
      </c>
      <c r="F1762" s="17" t="s">
        <v>114</v>
      </c>
      <c r="G1762" s="33" t="s">
        <v>2443</v>
      </c>
    </row>
    <row r="1763" spans="1:7" ht="33.75">
      <c r="A1763" s="3">
        <f>A1762+1</f>
        <v>1760</v>
      </c>
      <c r="B1763" s="30" t="s">
        <v>821</v>
      </c>
      <c r="C1763" s="10" t="s">
        <v>817</v>
      </c>
      <c r="D1763" s="16" t="s">
        <v>822</v>
      </c>
      <c r="E1763" s="16" t="s">
        <v>349</v>
      </c>
      <c r="F1763" s="69" t="s">
        <v>114</v>
      </c>
      <c r="G1763" s="41" t="s">
        <v>2444</v>
      </c>
    </row>
    <row r="1764" spans="1:7" ht="33.75">
      <c r="A1764" s="3">
        <f>A1763+1</f>
        <v>1761</v>
      </c>
      <c r="B1764" s="30" t="s">
        <v>823</v>
      </c>
      <c r="C1764" s="11" t="s">
        <v>824</v>
      </c>
      <c r="D1764" s="12" t="s">
        <v>825</v>
      </c>
      <c r="E1764" s="12" t="s">
        <v>801</v>
      </c>
      <c r="F1764" s="14" t="s">
        <v>2004</v>
      </c>
      <c r="G1764" s="9" t="s">
        <v>2445</v>
      </c>
    </row>
    <row r="1765" spans="1:7" ht="33.75">
      <c r="A1765" s="3">
        <f>A1764+1</f>
        <v>1762</v>
      </c>
      <c r="B1765" s="30" t="s">
        <v>826</v>
      </c>
      <c r="C1765" s="10" t="s">
        <v>827</v>
      </c>
      <c r="D1765" s="16" t="s">
        <v>828</v>
      </c>
      <c r="E1765" s="16" t="s">
        <v>349</v>
      </c>
      <c r="F1765" s="17" t="s">
        <v>114</v>
      </c>
      <c r="G1765" s="35" t="s">
        <v>2446</v>
      </c>
    </row>
    <row r="1766" spans="1:7" ht="33.75">
      <c r="A1766" s="3">
        <f>A1765+1</f>
        <v>1763</v>
      </c>
      <c r="B1766" s="30" t="s">
        <v>829</v>
      </c>
      <c r="C1766" s="10" t="s">
        <v>766</v>
      </c>
      <c r="D1766" s="16" t="s">
        <v>830</v>
      </c>
      <c r="E1766" s="16" t="s">
        <v>150</v>
      </c>
      <c r="F1766" s="17" t="s">
        <v>114</v>
      </c>
      <c r="G1766" s="22" t="s">
        <v>2447</v>
      </c>
    </row>
    <row r="1767" spans="1:7" ht="33.75">
      <c r="A1767" s="3">
        <f>A1766+1</f>
        <v>1764</v>
      </c>
      <c r="B1767" s="30" t="s">
        <v>831</v>
      </c>
      <c r="C1767" s="11" t="s">
        <v>24</v>
      </c>
      <c r="D1767" s="12" t="s">
        <v>832</v>
      </c>
      <c r="E1767" s="12" t="s">
        <v>273</v>
      </c>
      <c r="F1767" s="14" t="s">
        <v>208</v>
      </c>
      <c r="G1767" s="9" t="s">
        <v>2448</v>
      </c>
    </row>
    <row r="1768" spans="1:7" ht="33.75">
      <c r="A1768" s="3">
        <f>A1767+1</f>
        <v>1765</v>
      </c>
      <c r="B1768" s="30" t="s">
        <v>833</v>
      </c>
      <c r="C1768" s="10" t="s">
        <v>834</v>
      </c>
      <c r="D1768" s="16" t="s">
        <v>175</v>
      </c>
      <c r="E1768" s="16" t="s">
        <v>942</v>
      </c>
      <c r="F1768" s="17" t="s">
        <v>122</v>
      </c>
      <c r="G1768" s="9" t="s">
        <v>2449</v>
      </c>
    </row>
    <row r="1769" spans="1:7" ht="33.75">
      <c r="A1769" s="3">
        <f>A1768+1</f>
        <v>1766</v>
      </c>
      <c r="B1769" s="30" t="s">
        <v>6263</v>
      </c>
      <c r="C1769" s="10" t="s">
        <v>3620</v>
      </c>
      <c r="D1769" s="16" t="s">
        <v>6264</v>
      </c>
      <c r="E1769" s="19" t="s">
        <v>6265</v>
      </c>
      <c r="F1769" s="17" t="s">
        <v>208</v>
      </c>
      <c r="G1769" s="9" t="s">
        <v>6266</v>
      </c>
    </row>
    <row r="1770" spans="1:7" ht="33.75">
      <c r="A1770" s="3">
        <f>A1769+1</f>
        <v>1767</v>
      </c>
      <c r="B1770" s="30" t="s">
        <v>6267</v>
      </c>
      <c r="C1770" s="10" t="s">
        <v>777</v>
      </c>
      <c r="D1770" s="16" t="s">
        <v>6268</v>
      </c>
      <c r="E1770" s="16" t="s">
        <v>145</v>
      </c>
      <c r="F1770" s="17" t="s">
        <v>211</v>
      </c>
      <c r="G1770" s="9" t="s">
        <v>6269</v>
      </c>
    </row>
    <row r="1771" spans="1:7" ht="33.75">
      <c r="A1771" s="3">
        <f>A1770+1</f>
        <v>1768</v>
      </c>
      <c r="B1771" s="30" t="s">
        <v>835</v>
      </c>
      <c r="C1771" s="10" t="s">
        <v>1313</v>
      </c>
      <c r="D1771" s="7" t="s">
        <v>705</v>
      </c>
      <c r="E1771" s="7" t="s">
        <v>836</v>
      </c>
      <c r="F1771" s="17" t="s">
        <v>208</v>
      </c>
      <c r="G1771" s="9" t="s">
        <v>2450</v>
      </c>
    </row>
    <row r="1772" spans="1:7" ht="33.75">
      <c r="A1772" s="3">
        <f>A1771+1</f>
        <v>1769</v>
      </c>
      <c r="B1772" s="30" t="s">
        <v>1938</v>
      </c>
      <c r="C1772" s="10" t="s">
        <v>1939</v>
      </c>
      <c r="D1772" s="16" t="s">
        <v>1940</v>
      </c>
      <c r="E1772" s="16" t="s">
        <v>837</v>
      </c>
      <c r="F1772" s="17" t="s">
        <v>208</v>
      </c>
      <c r="G1772" s="9" t="s">
        <v>2451</v>
      </c>
    </row>
    <row r="1773" spans="1:7" ht="33.75">
      <c r="A1773" s="3">
        <f>A1772+1</f>
        <v>1770</v>
      </c>
      <c r="B1773" s="30" t="s">
        <v>838</v>
      </c>
      <c r="C1773" s="10" t="s">
        <v>839</v>
      </c>
      <c r="D1773" s="16" t="s">
        <v>840</v>
      </c>
      <c r="E1773" s="16" t="s">
        <v>841</v>
      </c>
      <c r="F1773" s="17" t="s">
        <v>211</v>
      </c>
      <c r="G1773" s="41" t="s">
        <v>2452</v>
      </c>
    </row>
    <row r="1774" spans="1:7" ht="33.75">
      <c r="A1774" s="3">
        <f>A1773+1</f>
        <v>1771</v>
      </c>
      <c r="B1774" s="30" t="s">
        <v>7104</v>
      </c>
      <c r="C1774" s="10" t="s">
        <v>7105</v>
      </c>
      <c r="D1774" s="16" t="s">
        <v>7106</v>
      </c>
      <c r="E1774" s="19" t="s">
        <v>458</v>
      </c>
      <c r="F1774" s="17" t="s">
        <v>189</v>
      </c>
      <c r="G1774" s="9" t="s">
        <v>7107</v>
      </c>
    </row>
    <row r="1775" spans="1:7" ht="33.75">
      <c r="A1775" s="3">
        <f>A1774+1</f>
        <v>1772</v>
      </c>
      <c r="B1775" s="30" t="s">
        <v>6270</v>
      </c>
      <c r="C1775" s="10" t="s">
        <v>6271</v>
      </c>
      <c r="D1775" s="7" t="s">
        <v>6272</v>
      </c>
      <c r="E1775" s="7" t="s">
        <v>802</v>
      </c>
      <c r="F1775" s="17" t="s">
        <v>2006</v>
      </c>
      <c r="G1775" s="9" t="s">
        <v>6273</v>
      </c>
    </row>
    <row r="1776" spans="1:7" ht="33.75">
      <c r="A1776" s="3">
        <f>A1775+1</f>
        <v>1773</v>
      </c>
      <c r="B1776" s="30" t="s">
        <v>6274</v>
      </c>
      <c r="C1776" s="10" t="s">
        <v>6275</v>
      </c>
      <c r="D1776" s="16" t="s">
        <v>6276</v>
      </c>
      <c r="E1776" s="16" t="s">
        <v>151</v>
      </c>
      <c r="F1776" s="17" t="s">
        <v>198</v>
      </c>
      <c r="G1776" s="9" t="s">
        <v>6277</v>
      </c>
    </row>
    <row r="1777" spans="1:7" ht="33.75">
      <c r="A1777" s="3">
        <f>A1776+1</f>
        <v>1774</v>
      </c>
      <c r="B1777" s="30" t="s">
        <v>6278</v>
      </c>
      <c r="C1777" s="10" t="s">
        <v>6279</v>
      </c>
      <c r="D1777" s="16" t="s">
        <v>6280</v>
      </c>
      <c r="E1777" s="16" t="s">
        <v>773</v>
      </c>
      <c r="F1777" s="17" t="s">
        <v>208</v>
      </c>
      <c r="G1777" s="9" t="s">
        <v>6281</v>
      </c>
    </row>
    <row r="1778" spans="1:7" ht="33.75">
      <c r="A1778" s="3">
        <f>A1777+1</f>
        <v>1775</v>
      </c>
      <c r="B1778" s="30" t="s">
        <v>847</v>
      </c>
      <c r="C1778" s="10" t="s">
        <v>1516</v>
      </c>
      <c r="D1778" s="16" t="s">
        <v>848</v>
      </c>
      <c r="E1778" s="16" t="s">
        <v>849</v>
      </c>
      <c r="F1778" s="17" t="s">
        <v>2004</v>
      </c>
      <c r="G1778" s="41" t="s">
        <v>2453</v>
      </c>
    </row>
    <row r="1779" spans="1:7" ht="33.75">
      <c r="A1779" s="3">
        <f>A1778+1</f>
        <v>1776</v>
      </c>
      <c r="B1779" s="30" t="s">
        <v>6282</v>
      </c>
      <c r="C1779" s="10" t="s">
        <v>6283</v>
      </c>
      <c r="D1779" s="7" t="s">
        <v>6284</v>
      </c>
      <c r="E1779" s="7" t="s">
        <v>349</v>
      </c>
      <c r="F1779" s="8" t="s">
        <v>2004</v>
      </c>
      <c r="G1779" s="9" t="s">
        <v>6285</v>
      </c>
    </row>
    <row r="1780" spans="1:7" ht="33.75">
      <c r="A1780" s="3">
        <f>A1779+1</f>
        <v>1777</v>
      </c>
      <c r="B1780" s="30" t="s">
        <v>1947</v>
      </c>
      <c r="C1780" s="21" t="s">
        <v>1948</v>
      </c>
      <c r="D1780" s="52" t="s">
        <v>623</v>
      </c>
      <c r="E1780" s="52" t="s">
        <v>317</v>
      </c>
      <c r="F1780" s="53" t="s">
        <v>2001</v>
      </c>
      <c r="G1780" s="9" t="s">
        <v>2454</v>
      </c>
    </row>
    <row r="1781" spans="1:7" ht="33.75">
      <c r="A1781" s="3">
        <f>A1780+1</f>
        <v>1778</v>
      </c>
      <c r="B1781" s="30" t="s">
        <v>860</v>
      </c>
      <c r="C1781" s="21" t="s">
        <v>861</v>
      </c>
      <c r="D1781" s="52" t="s">
        <v>862</v>
      </c>
      <c r="E1781" s="52" t="s">
        <v>158</v>
      </c>
      <c r="F1781" s="53" t="s">
        <v>2002</v>
      </c>
      <c r="G1781" s="41" t="s">
        <v>2455</v>
      </c>
    </row>
    <row r="1782" spans="1:7" ht="33.75">
      <c r="A1782" s="3">
        <f>A1781+1</f>
        <v>1779</v>
      </c>
      <c r="B1782" s="30" t="s">
        <v>6286</v>
      </c>
      <c r="C1782" s="10" t="s">
        <v>6287</v>
      </c>
      <c r="D1782" s="16" t="s">
        <v>6288</v>
      </c>
      <c r="E1782" s="16" t="s">
        <v>863</v>
      </c>
      <c r="F1782" s="17" t="s">
        <v>2008</v>
      </c>
      <c r="G1782" s="9" t="s">
        <v>6289</v>
      </c>
    </row>
    <row r="1783" spans="1:7" ht="33.75">
      <c r="A1783" s="3">
        <f>A1782+1</f>
        <v>1780</v>
      </c>
      <c r="B1783" s="30" t="s">
        <v>864</v>
      </c>
      <c r="C1783" s="10" t="s">
        <v>865</v>
      </c>
      <c r="D1783" s="7" t="s">
        <v>866</v>
      </c>
      <c r="E1783" s="7" t="s">
        <v>867</v>
      </c>
      <c r="F1783" s="17" t="s">
        <v>198</v>
      </c>
      <c r="G1783" s="9" t="s">
        <v>2456</v>
      </c>
    </row>
    <row r="1784" spans="1:7" ht="33.75">
      <c r="A1784" s="3">
        <f>A1783+1</f>
        <v>1781</v>
      </c>
      <c r="B1784" s="30" t="s">
        <v>6290</v>
      </c>
      <c r="C1784" s="10" t="s">
        <v>6291</v>
      </c>
      <c r="D1784" s="16" t="s">
        <v>6292</v>
      </c>
      <c r="E1784" s="16" t="s">
        <v>868</v>
      </c>
      <c r="F1784" s="17" t="s">
        <v>211</v>
      </c>
      <c r="G1784" s="41" t="s">
        <v>6293</v>
      </c>
    </row>
    <row r="1785" spans="1:7" ht="33.75">
      <c r="A1785" s="3">
        <f>A1784+1</f>
        <v>1782</v>
      </c>
      <c r="B1785" s="30" t="s">
        <v>6294</v>
      </c>
      <c r="C1785" s="11" t="s">
        <v>6295</v>
      </c>
      <c r="D1785" s="12" t="s">
        <v>6296</v>
      </c>
      <c r="E1785" s="12" t="s">
        <v>451</v>
      </c>
      <c r="F1785" s="17" t="s">
        <v>2013</v>
      </c>
      <c r="G1785" s="9" t="s">
        <v>6297</v>
      </c>
    </row>
    <row r="1786" spans="1:7" ht="33.75">
      <c r="A1786" s="3">
        <f>A1785+1</f>
        <v>1783</v>
      </c>
      <c r="B1786" s="30" t="s">
        <v>6298</v>
      </c>
      <c r="C1786" s="10" t="s">
        <v>6299</v>
      </c>
      <c r="D1786" s="7" t="s">
        <v>6300</v>
      </c>
      <c r="E1786" s="7" t="s">
        <v>451</v>
      </c>
      <c r="F1786" s="17" t="s">
        <v>2013</v>
      </c>
      <c r="G1786" s="9" t="s">
        <v>6301</v>
      </c>
    </row>
    <row r="1787" spans="1:7" ht="33.75">
      <c r="A1787" s="3">
        <f>A1786+1</f>
        <v>1784</v>
      </c>
      <c r="B1787" s="30" t="s">
        <v>869</v>
      </c>
      <c r="C1787" s="10" t="s">
        <v>53</v>
      </c>
      <c r="D1787" s="16" t="s">
        <v>870</v>
      </c>
      <c r="E1787" s="16" t="s">
        <v>735</v>
      </c>
      <c r="F1787" s="17" t="s">
        <v>197</v>
      </c>
      <c r="G1787" s="15" t="s">
        <v>2457</v>
      </c>
    </row>
    <row r="1788" spans="1:7" ht="33.75">
      <c r="A1788" s="3">
        <f>A1787+1</f>
        <v>1785</v>
      </c>
      <c r="B1788" s="30" t="s">
        <v>6767</v>
      </c>
      <c r="C1788" s="11" t="s">
        <v>6768</v>
      </c>
      <c r="D1788" s="12" t="s">
        <v>6769</v>
      </c>
      <c r="E1788" s="12" t="s">
        <v>871</v>
      </c>
      <c r="F1788" s="20" t="s">
        <v>208</v>
      </c>
      <c r="G1788" s="9" t="s">
        <v>6770</v>
      </c>
    </row>
    <row r="1789" spans="1:7" ht="33.75">
      <c r="A1789" s="3">
        <f>A1788+1</f>
        <v>1786</v>
      </c>
      <c r="B1789" s="30" t="s">
        <v>6302</v>
      </c>
      <c r="C1789" s="10" t="s">
        <v>26</v>
      </c>
      <c r="D1789" s="16" t="s">
        <v>6303</v>
      </c>
      <c r="E1789" s="19" t="s">
        <v>459</v>
      </c>
      <c r="F1789" s="17" t="s">
        <v>2001</v>
      </c>
      <c r="G1789" s="35" t="s">
        <v>6304</v>
      </c>
    </row>
    <row r="1790" spans="1:7" ht="33.75">
      <c r="A1790" s="3">
        <f>A1789+1</f>
        <v>1787</v>
      </c>
      <c r="B1790" s="30" t="s">
        <v>6305</v>
      </c>
      <c r="C1790" s="10" t="s">
        <v>6306</v>
      </c>
      <c r="D1790" s="7" t="s">
        <v>6307</v>
      </c>
      <c r="E1790" s="7" t="s">
        <v>247</v>
      </c>
      <c r="F1790" s="17" t="s">
        <v>189</v>
      </c>
      <c r="G1790" s="9" t="s">
        <v>6308</v>
      </c>
    </row>
    <row r="1791" spans="1:7" ht="33.75">
      <c r="A1791" s="3">
        <f>A1790+1</f>
        <v>1788</v>
      </c>
      <c r="B1791" s="30" t="s">
        <v>1941</v>
      </c>
      <c r="C1791" s="10" t="s">
        <v>1942</v>
      </c>
      <c r="D1791" s="16" t="s">
        <v>1943</v>
      </c>
      <c r="E1791" s="19" t="s">
        <v>788</v>
      </c>
      <c r="F1791" s="17" t="s">
        <v>2009</v>
      </c>
      <c r="G1791" s="9" t="s">
        <v>2458</v>
      </c>
    </row>
    <row r="1792" spans="1:7" ht="33.75">
      <c r="A1792" s="3">
        <f>A1791+1</f>
        <v>1789</v>
      </c>
      <c r="B1792" s="30" t="s">
        <v>6877</v>
      </c>
      <c r="C1792" s="10" t="s">
        <v>6878</v>
      </c>
      <c r="D1792" s="16" t="s">
        <v>6879</v>
      </c>
      <c r="E1792" s="16" t="s">
        <v>6798</v>
      </c>
      <c r="F1792" s="17" t="s">
        <v>208</v>
      </c>
      <c r="G1792" s="9" t="s">
        <v>6880</v>
      </c>
    </row>
    <row r="1793" spans="1:7" ht="33.75">
      <c r="A1793" s="3">
        <f>A1792+1</f>
        <v>1790</v>
      </c>
      <c r="B1793" s="30" t="s">
        <v>1592</v>
      </c>
      <c r="C1793" s="10" t="s">
        <v>1593</v>
      </c>
      <c r="D1793" s="42" t="s">
        <v>1594</v>
      </c>
      <c r="E1793" s="42" t="s">
        <v>278</v>
      </c>
      <c r="F1793" s="17" t="s">
        <v>2002</v>
      </c>
      <c r="G1793" s="35" t="s">
        <v>2459</v>
      </c>
    </row>
    <row r="1794" spans="1:7" ht="33.75">
      <c r="A1794" s="3">
        <f>A1793+1</f>
        <v>1791</v>
      </c>
      <c r="B1794" s="30" t="s">
        <v>872</v>
      </c>
      <c r="C1794" s="10" t="s">
        <v>873</v>
      </c>
      <c r="D1794" s="16" t="s">
        <v>874</v>
      </c>
      <c r="E1794" s="16" t="s">
        <v>875</v>
      </c>
      <c r="F1794" s="17" t="s">
        <v>208</v>
      </c>
      <c r="G1794" s="15" t="s">
        <v>2460</v>
      </c>
    </row>
    <row r="1795" spans="1:7" ht="33.75">
      <c r="A1795" s="3">
        <f>A1794+1</f>
        <v>1792</v>
      </c>
      <c r="B1795" s="30" t="s">
        <v>876</v>
      </c>
      <c r="C1795" s="10" t="s">
        <v>52</v>
      </c>
      <c r="D1795" s="7" t="s">
        <v>877</v>
      </c>
      <c r="E1795" s="7" t="s">
        <v>1005</v>
      </c>
      <c r="F1795" s="17" t="s">
        <v>208</v>
      </c>
      <c r="G1795" s="15" t="s">
        <v>2461</v>
      </c>
    </row>
    <row r="1796" spans="1:7" ht="33.75">
      <c r="A1796" s="3">
        <f>A1795+1</f>
        <v>1793</v>
      </c>
      <c r="B1796" s="30" t="s">
        <v>878</v>
      </c>
      <c r="C1796" s="10" t="s">
        <v>879</v>
      </c>
      <c r="D1796" s="16" t="s">
        <v>880</v>
      </c>
      <c r="E1796" s="16" t="s">
        <v>1005</v>
      </c>
      <c r="F1796" s="17" t="s">
        <v>208</v>
      </c>
      <c r="G1796" s="9" t="s">
        <v>2462</v>
      </c>
    </row>
    <row r="1797" spans="1:7" ht="33.75">
      <c r="A1797" s="3">
        <f>A1796+1</f>
        <v>1794</v>
      </c>
      <c r="B1797" s="30" t="s">
        <v>881</v>
      </c>
      <c r="C1797" s="10" t="s">
        <v>882</v>
      </c>
      <c r="D1797" s="16" t="s">
        <v>1181</v>
      </c>
      <c r="E1797" s="16" t="s">
        <v>1182</v>
      </c>
      <c r="F1797" s="17" t="s">
        <v>2006</v>
      </c>
      <c r="G1797" s="15" t="s">
        <v>2463</v>
      </c>
    </row>
    <row r="1798" spans="1:7" ht="33.75">
      <c r="A1798" s="3">
        <f>A1797+1</f>
        <v>1795</v>
      </c>
      <c r="B1798" s="30" t="s">
        <v>883</v>
      </c>
      <c r="C1798" s="10" t="s">
        <v>884</v>
      </c>
      <c r="D1798" s="7" t="s">
        <v>885</v>
      </c>
      <c r="E1798" s="7" t="s">
        <v>886</v>
      </c>
      <c r="F1798" s="17" t="s">
        <v>116</v>
      </c>
      <c r="G1798" s="9" t="s">
        <v>2464</v>
      </c>
    </row>
    <row r="1799" spans="1:7" ht="33.75">
      <c r="A1799" s="3">
        <f>A1798+1</f>
        <v>1796</v>
      </c>
      <c r="B1799" s="30" t="s">
        <v>887</v>
      </c>
      <c r="C1799" s="11" t="s">
        <v>888</v>
      </c>
      <c r="D1799" s="12" t="s">
        <v>889</v>
      </c>
      <c r="E1799" s="12" t="s">
        <v>890</v>
      </c>
      <c r="F1799" s="17" t="s">
        <v>114</v>
      </c>
      <c r="G1799" s="9" t="s">
        <v>2465</v>
      </c>
    </row>
    <row r="1800" spans="1:7" ht="33.75">
      <c r="A1800" s="3">
        <f>A1799+1</f>
        <v>1797</v>
      </c>
      <c r="B1800" s="30" t="s">
        <v>6309</v>
      </c>
      <c r="C1800" s="10" t="s">
        <v>26</v>
      </c>
      <c r="D1800" s="16" t="s">
        <v>6310</v>
      </c>
      <c r="E1800" s="16" t="s">
        <v>747</v>
      </c>
      <c r="F1800" s="17" t="s">
        <v>2006</v>
      </c>
      <c r="G1800" s="41" t="s">
        <v>6311</v>
      </c>
    </row>
    <row r="1801" spans="1:7" ht="33.75">
      <c r="A1801" s="3">
        <f>A1800+1</f>
        <v>1798</v>
      </c>
      <c r="B1801" s="30" t="s">
        <v>6312</v>
      </c>
      <c r="C1801" s="10" t="s">
        <v>36</v>
      </c>
      <c r="D1801" s="16" t="s">
        <v>6313</v>
      </c>
      <c r="E1801" s="16" t="s">
        <v>317</v>
      </c>
      <c r="F1801" s="17" t="s">
        <v>2001</v>
      </c>
      <c r="G1801" s="9" t="s">
        <v>6314</v>
      </c>
    </row>
    <row r="1802" spans="1:7" ht="33.75">
      <c r="A1802" s="3">
        <f>A1801+1</f>
        <v>1799</v>
      </c>
      <c r="B1802" s="30" t="s">
        <v>6315</v>
      </c>
      <c r="C1802" s="10" t="s">
        <v>6316</v>
      </c>
      <c r="D1802" s="16" t="s">
        <v>6317</v>
      </c>
      <c r="E1802" s="16" t="s">
        <v>6318</v>
      </c>
      <c r="F1802" s="17" t="s">
        <v>2001</v>
      </c>
      <c r="G1802" s="41" t="s">
        <v>6319</v>
      </c>
    </row>
    <row r="1803" spans="1:7" ht="33.75">
      <c r="A1803" s="3">
        <f>A1802+1</f>
        <v>1800</v>
      </c>
      <c r="B1803" s="30" t="s">
        <v>6320</v>
      </c>
      <c r="C1803" s="10" t="s">
        <v>6321</v>
      </c>
      <c r="D1803" s="16" t="s">
        <v>6322</v>
      </c>
      <c r="E1803" s="16" t="s">
        <v>891</v>
      </c>
      <c r="F1803" s="17" t="s">
        <v>2001</v>
      </c>
      <c r="G1803" s="35" t="s">
        <v>6323</v>
      </c>
    </row>
    <row r="1804" spans="1:7" ht="33.75">
      <c r="A1804" s="3">
        <f>A1803+1</f>
        <v>1801</v>
      </c>
      <c r="B1804" s="30" t="s">
        <v>1035</v>
      </c>
      <c r="C1804" s="10" t="s">
        <v>1036</v>
      </c>
      <c r="D1804" s="16" t="s">
        <v>1037</v>
      </c>
      <c r="E1804" s="16" t="s">
        <v>1018</v>
      </c>
      <c r="F1804" s="17" t="s">
        <v>201</v>
      </c>
      <c r="G1804" s="9" t="s">
        <v>2466</v>
      </c>
    </row>
    <row r="1805" spans="1:7" ht="33.75">
      <c r="A1805" s="3">
        <f>A1804+1</f>
        <v>1802</v>
      </c>
      <c r="B1805" s="30" t="s">
        <v>892</v>
      </c>
      <c r="C1805" s="10" t="s">
        <v>893</v>
      </c>
      <c r="D1805" s="16" t="s">
        <v>894</v>
      </c>
      <c r="E1805" s="16" t="s">
        <v>247</v>
      </c>
      <c r="F1805" s="17" t="s">
        <v>189</v>
      </c>
      <c r="G1805" s="41" t="s">
        <v>2467</v>
      </c>
    </row>
    <row r="1806" spans="1:7" ht="33.75">
      <c r="A1806" s="3">
        <f>A1805+1</f>
        <v>1803</v>
      </c>
      <c r="B1806" s="30" t="s">
        <v>895</v>
      </c>
      <c r="C1806" s="11" t="s">
        <v>896</v>
      </c>
      <c r="D1806" s="12" t="s">
        <v>897</v>
      </c>
      <c r="E1806" s="12" t="s">
        <v>898</v>
      </c>
      <c r="F1806" s="17" t="s">
        <v>208</v>
      </c>
      <c r="G1806" s="9" t="s">
        <v>2468</v>
      </c>
    </row>
    <row r="1807" spans="1:7" ht="33.75">
      <c r="A1807" s="3">
        <f>A1806+1</f>
        <v>1804</v>
      </c>
      <c r="B1807" s="30" t="s">
        <v>1846</v>
      </c>
      <c r="C1807" s="10" t="s">
        <v>1847</v>
      </c>
      <c r="D1807" s="16" t="s">
        <v>1848</v>
      </c>
      <c r="E1807" s="16" t="s">
        <v>810</v>
      </c>
      <c r="F1807" s="32" t="s">
        <v>208</v>
      </c>
      <c r="G1807" s="9" t="s">
        <v>2469</v>
      </c>
    </row>
    <row r="1808" spans="1:7" ht="33.75">
      <c r="A1808" s="3">
        <f>A1807+1</f>
        <v>1805</v>
      </c>
      <c r="B1808" s="30" t="s">
        <v>899</v>
      </c>
      <c r="C1808" s="10" t="s">
        <v>900</v>
      </c>
      <c r="D1808" s="16" t="s">
        <v>897</v>
      </c>
      <c r="E1808" s="16" t="s">
        <v>898</v>
      </c>
      <c r="F1808" s="17" t="s">
        <v>208</v>
      </c>
      <c r="G1808" s="9" t="s">
        <v>2470</v>
      </c>
    </row>
    <row r="1809" spans="1:7" ht="33.75">
      <c r="A1809" s="3">
        <f>A1808+1</f>
        <v>1806</v>
      </c>
      <c r="B1809" s="30" t="s">
        <v>901</v>
      </c>
      <c r="C1809" s="10" t="s">
        <v>902</v>
      </c>
      <c r="D1809" s="16" t="s">
        <v>903</v>
      </c>
      <c r="E1809" s="16" t="s">
        <v>317</v>
      </c>
      <c r="F1809" s="17" t="s">
        <v>122</v>
      </c>
      <c r="G1809" s="35" t="s">
        <v>2471</v>
      </c>
    </row>
    <row r="1810" spans="1:7" ht="33.75">
      <c r="A1810" s="3">
        <f>A1809+1</f>
        <v>1807</v>
      </c>
      <c r="B1810" s="30" t="s">
        <v>1595</v>
      </c>
      <c r="C1810" s="10" t="s">
        <v>1596</v>
      </c>
      <c r="D1810" s="16" t="s">
        <v>623</v>
      </c>
      <c r="E1810" s="16" t="s">
        <v>317</v>
      </c>
      <c r="F1810" s="17" t="s">
        <v>2001</v>
      </c>
      <c r="G1810" s="9" t="s">
        <v>2472</v>
      </c>
    </row>
    <row r="1811" spans="1:7" ht="33.75">
      <c r="A1811" s="3">
        <f>A1810+1</f>
        <v>1808</v>
      </c>
      <c r="B1811" s="30" t="s">
        <v>904</v>
      </c>
      <c r="C1811" s="10" t="s">
        <v>91</v>
      </c>
      <c r="D1811" s="7" t="s">
        <v>905</v>
      </c>
      <c r="E1811" s="7" t="s">
        <v>747</v>
      </c>
      <c r="F1811" s="17" t="s">
        <v>654</v>
      </c>
      <c r="G1811" s="9" t="s">
        <v>2473</v>
      </c>
    </row>
    <row r="1812" spans="1:7" ht="33.75">
      <c r="A1812" s="3">
        <f>A1811+1</f>
        <v>1809</v>
      </c>
      <c r="B1812" s="30" t="s">
        <v>6957</v>
      </c>
      <c r="C1812" s="10" t="s">
        <v>6958</v>
      </c>
      <c r="D1812" s="16" t="s">
        <v>6959</v>
      </c>
      <c r="E1812" s="16" t="s">
        <v>875</v>
      </c>
      <c r="F1812" s="17" t="s">
        <v>208</v>
      </c>
      <c r="G1812" s="48" t="s">
        <v>6960</v>
      </c>
    </row>
    <row r="1813" spans="1:7" ht="33.75">
      <c r="A1813" s="3">
        <f>A1812+1</f>
        <v>1810</v>
      </c>
      <c r="B1813" s="30" t="s">
        <v>6324</v>
      </c>
      <c r="C1813" s="10" t="s">
        <v>6325</v>
      </c>
      <c r="D1813" s="16" t="s">
        <v>1973</v>
      </c>
      <c r="E1813" s="16" t="s">
        <v>849</v>
      </c>
      <c r="F1813" s="17" t="s">
        <v>2004</v>
      </c>
      <c r="G1813" s="9" t="s">
        <v>6326</v>
      </c>
    </row>
    <row r="1814" spans="1:7" ht="33.75">
      <c r="A1814" s="3">
        <f>A1813+1</f>
        <v>1811</v>
      </c>
      <c r="B1814" s="30" t="s">
        <v>6327</v>
      </c>
      <c r="C1814" s="10" t="s">
        <v>26</v>
      </c>
      <c r="D1814" s="16" t="s">
        <v>6328</v>
      </c>
      <c r="E1814" s="16" t="s">
        <v>6329</v>
      </c>
      <c r="F1814" s="17" t="s">
        <v>2006</v>
      </c>
      <c r="G1814" s="35" t="s">
        <v>6330</v>
      </c>
    </row>
    <row r="1815" spans="1:7" ht="33.75">
      <c r="A1815" s="3">
        <f>A1814+1</f>
        <v>1812</v>
      </c>
      <c r="B1815" s="30" t="s">
        <v>6331</v>
      </c>
      <c r="C1815" s="10" t="s">
        <v>26</v>
      </c>
      <c r="D1815" s="16" t="s">
        <v>6332</v>
      </c>
      <c r="E1815" s="16" t="s">
        <v>747</v>
      </c>
      <c r="F1815" s="17" t="s">
        <v>2006</v>
      </c>
      <c r="G1815" s="9" t="s">
        <v>6333</v>
      </c>
    </row>
    <row r="1816" spans="1:7" ht="33.75">
      <c r="A1816" s="3">
        <f>A1815+1</f>
        <v>1813</v>
      </c>
      <c r="B1816" s="30" t="s">
        <v>1597</v>
      </c>
      <c r="C1816" s="10" t="s">
        <v>1598</v>
      </c>
      <c r="D1816" s="29" t="s">
        <v>1599</v>
      </c>
      <c r="E1816" s="29" t="s">
        <v>1600</v>
      </c>
      <c r="F1816" s="8" t="s">
        <v>2005</v>
      </c>
      <c r="G1816" s="9" t="s">
        <v>2474</v>
      </c>
    </row>
    <row r="1817" spans="1:7" ht="33.75">
      <c r="A1817" s="3">
        <f>A1816+1</f>
        <v>1814</v>
      </c>
      <c r="B1817" s="30" t="s">
        <v>906</v>
      </c>
      <c r="C1817" s="10" t="s">
        <v>111</v>
      </c>
      <c r="D1817" s="16" t="s">
        <v>907</v>
      </c>
      <c r="E1817" s="16" t="s">
        <v>908</v>
      </c>
      <c r="F1817" s="17" t="s">
        <v>208</v>
      </c>
      <c r="G1817" s="15" t="s">
        <v>2475</v>
      </c>
    </row>
    <row r="1818" spans="1:7" ht="33.75">
      <c r="A1818" s="3">
        <f>A1817+1</f>
        <v>1815</v>
      </c>
      <c r="B1818" s="30" t="s">
        <v>909</v>
      </c>
      <c r="C1818" s="43" t="s">
        <v>1252</v>
      </c>
      <c r="D1818" s="44" t="s">
        <v>910</v>
      </c>
      <c r="E1818" s="44" t="s">
        <v>908</v>
      </c>
      <c r="F1818" s="45" t="s">
        <v>208</v>
      </c>
      <c r="G1818" s="41" t="s">
        <v>2476</v>
      </c>
    </row>
    <row r="1819" spans="1:7" ht="33.75">
      <c r="A1819" s="3">
        <f>A1818+1</f>
        <v>1816</v>
      </c>
      <c r="B1819" s="30" t="s">
        <v>943</v>
      </c>
      <c r="C1819" s="10" t="s">
        <v>944</v>
      </c>
      <c r="D1819" s="7" t="s">
        <v>945</v>
      </c>
      <c r="E1819" s="7" t="s">
        <v>946</v>
      </c>
      <c r="F1819" s="17" t="s">
        <v>208</v>
      </c>
      <c r="G1819" s="9" t="s">
        <v>2477</v>
      </c>
    </row>
    <row r="1820" spans="1:7" ht="33.75">
      <c r="A1820" s="3">
        <f>A1819+1</f>
        <v>1817</v>
      </c>
      <c r="B1820" s="30" t="s">
        <v>947</v>
      </c>
      <c r="C1820" s="11" t="s">
        <v>948</v>
      </c>
      <c r="D1820" s="12" t="s">
        <v>949</v>
      </c>
      <c r="E1820" s="12" t="s">
        <v>946</v>
      </c>
      <c r="F1820" s="14" t="s">
        <v>208</v>
      </c>
      <c r="G1820" s="9" t="s">
        <v>2478</v>
      </c>
    </row>
    <row r="1821" spans="1:7" ht="33.75">
      <c r="A1821" s="3">
        <f>A1820+1</f>
        <v>1818</v>
      </c>
      <c r="B1821" s="30" t="s">
        <v>950</v>
      </c>
      <c r="C1821" s="10" t="s">
        <v>951</v>
      </c>
      <c r="D1821" s="7" t="s">
        <v>952</v>
      </c>
      <c r="E1821" s="7" t="s">
        <v>247</v>
      </c>
      <c r="F1821" s="17" t="s">
        <v>189</v>
      </c>
      <c r="G1821" s="9" t="s">
        <v>2479</v>
      </c>
    </row>
    <row r="1822" spans="1:7" ht="33.75">
      <c r="A1822" s="3">
        <f>A1821+1</f>
        <v>1819</v>
      </c>
      <c r="B1822" s="30" t="s">
        <v>953</v>
      </c>
      <c r="C1822" s="10" t="s">
        <v>951</v>
      </c>
      <c r="D1822" s="16" t="s">
        <v>954</v>
      </c>
      <c r="E1822" s="16" t="s">
        <v>247</v>
      </c>
      <c r="F1822" s="17" t="s">
        <v>189</v>
      </c>
      <c r="G1822" s="9" t="s">
        <v>2480</v>
      </c>
    </row>
    <row r="1823" spans="1:7" ht="33.75">
      <c r="A1823" s="3">
        <f>A1822+1</f>
        <v>1820</v>
      </c>
      <c r="B1823" s="30" t="s">
        <v>2045</v>
      </c>
      <c r="C1823" s="10" t="s">
        <v>951</v>
      </c>
      <c r="D1823" s="16" t="s">
        <v>2046</v>
      </c>
      <c r="E1823" s="16" t="s">
        <v>247</v>
      </c>
      <c r="F1823" s="14" t="s">
        <v>189</v>
      </c>
      <c r="G1823" s="9" t="s">
        <v>2481</v>
      </c>
    </row>
    <row r="1824" spans="1:7" ht="33.75">
      <c r="A1824" s="3">
        <f>A1823+1</f>
        <v>1821</v>
      </c>
      <c r="B1824" s="30" t="s">
        <v>955</v>
      </c>
      <c r="C1824" s="10" t="s">
        <v>956</v>
      </c>
      <c r="D1824" s="16" t="s">
        <v>957</v>
      </c>
      <c r="E1824" s="16" t="s">
        <v>247</v>
      </c>
      <c r="F1824" s="59" t="s">
        <v>189</v>
      </c>
      <c r="G1824" s="9" t="s">
        <v>2482</v>
      </c>
    </row>
    <row r="1825" spans="1:7" ht="33.75">
      <c r="A1825" s="3">
        <f>A1824+1</f>
        <v>1822</v>
      </c>
      <c r="B1825" s="30" t="s">
        <v>1038</v>
      </c>
      <c r="C1825" s="10" t="s">
        <v>1039</v>
      </c>
      <c r="D1825" s="7" t="s">
        <v>1040</v>
      </c>
      <c r="E1825" s="7" t="s">
        <v>789</v>
      </c>
      <c r="F1825" s="17" t="s">
        <v>2002</v>
      </c>
      <c r="G1825" s="9" t="s">
        <v>2483</v>
      </c>
    </row>
    <row r="1826" spans="1:7" ht="33.75">
      <c r="A1826" s="3">
        <f>A1825+1</f>
        <v>1823</v>
      </c>
      <c r="B1826" s="30" t="s">
        <v>6800</v>
      </c>
      <c r="C1826" s="10" t="s">
        <v>6801</v>
      </c>
      <c r="D1826" s="16" t="s">
        <v>6802</v>
      </c>
      <c r="E1826" s="16" t="s">
        <v>6798</v>
      </c>
      <c r="F1826" s="17" t="s">
        <v>208</v>
      </c>
      <c r="G1826" s="41" t="s">
        <v>6803</v>
      </c>
    </row>
    <row r="1827" spans="1:7" ht="33.75">
      <c r="A1827" s="3">
        <f>A1826+1</f>
        <v>1824</v>
      </c>
      <c r="B1827" s="30" t="s">
        <v>958</v>
      </c>
      <c r="C1827" s="11" t="s">
        <v>959</v>
      </c>
      <c r="D1827" s="12" t="s">
        <v>960</v>
      </c>
      <c r="E1827" s="12" t="s">
        <v>961</v>
      </c>
      <c r="F1827" s="14" t="s">
        <v>654</v>
      </c>
      <c r="G1827" s="41" t="s">
        <v>2484</v>
      </c>
    </row>
    <row r="1828" spans="1:7" ht="33.75">
      <c r="A1828" s="3">
        <f>A1827+1</f>
        <v>1825</v>
      </c>
      <c r="B1828" s="30" t="s">
        <v>962</v>
      </c>
      <c r="C1828" s="10" t="s">
        <v>893</v>
      </c>
      <c r="D1828" s="16" t="s">
        <v>957</v>
      </c>
      <c r="E1828" s="16" t="s">
        <v>247</v>
      </c>
      <c r="F1828" s="17" t="s">
        <v>189</v>
      </c>
      <c r="G1828" s="41" t="s">
        <v>2485</v>
      </c>
    </row>
    <row r="1829" spans="1:7" ht="33.75">
      <c r="A1829" s="3">
        <f>A1828+1</f>
        <v>1826</v>
      </c>
      <c r="B1829" s="30" t="s">
        <v>963</v>
      </c>
      <c r="C1829" s="10" t="s">
        <v>1363</v>
      </c>
      <c r="D1829" s="16" t="s">
        <v>964</v>
      </c>
      <c r="E1829" s="16" t="s">
        <v>898</v>
      </c>
      <c r="F1829" s="17" t="s">
        <v>208</v>
      </c>
      <c r="G1829" s="9" t="s">
        <v>2486</v>
      </c>
    </row>
    <row r="1830" spans="1:7" ht="33.75">
      <c r="A1830" s="3">
        <f>A1829+1</f>
        <v>1827</v>
      </c>
      <c r="B1830" s="30" t="s">
        <v>6714</v>
      </c>
      <c r="C1830" s="10" t="s">
        <v>6715</v>
      </c>
      <c r="D1830" s="16" t="s">
        <v>6716</v>
      </c>
      <c r="E1830" s="16" t="s">
        <v>784</v>
      </c>
      <c r="F1830" s="17" t="s">
        <v>208</v>
      </c>
      <c r="G1830" s="9" t="s">
        <v>6717</v>
      </c>
    </row>
    <row r="1831" spans="1:7" ht="33.75">
      <c r="A1831" s="3">
        <f>A1830+1</f>
        <v>1828</v>
      </c>
      <c r="B1831" s="30" t="s">
        <v>6334</v>
      </c>
      <c r="C1831" s="10" t="s">
        <v>26</v>
      </c>
      <c r="D1831" s="7" t="s">
        <v>6335</v>
      </c>
      <c r="E1831" s="18" t="s">
        <v>747</v>
      </c>
      <c r="F1831" s="17" t="s">
        <v>2006</v>
      </c>
      <c r="G1831" s="9" t="s">
        <v>6336</v>
      </c>
    </row>
    <row r="1832" spans="1:7" ht="33.75">
      <c r="A1832" s="3">
        <f>A1831+1</f>
        <v>1829</v>
      </c>
      <c r="B1832" s="30" t="s">
        <v>1849</v>
      </c>
      <c r="C1832" s="10" t="s">
        <v>220</v>
      </c>
      <c r="D1832" s="16" t="s">
        <v>1850</v>
      </c>
      <c r="E1832" s="16" t="s">
        <v>253</v>
      </c>
      <c r="F1832" s="17" t="s">
        <v>2010</v>
      </c>
      <c r="G1832" s="9" t="s">
        <v>2487</v>
      </c>
    </row>
    <row r="1833" spans="1:7" ht="33.75">
      <c r="A1833" s="3">
        <f>A1832+1</f>
        <v>1830</v>
      </c>
      <c r="B1833" s="30" t="s">
        <v>965</v>
      </c>
      <c r="C1833" s="11" t="s">
        <v>966</v>
      </c>
      <c r="D1833" s="12" t="s">
        <v>967</v>
      </c>
      <c r="E1833" s="12" t="s">
        <v>1005</v>
      </c>
      <c r="F1833" s="17" t="s">
        <v>208</v>
      </c>
      <c r="G1833" s="9" t="s">
        <v>2488</v>
      </c>
    </row>
    <row r="1834" spans="1:7" ht="33.75">
      <c r="A1834" s="3">
        <f>A1833+1</f>
        <v>1831</v>
      </c>
      <c r="B1834" s="30" t="s">
        <v>6337</v>
      </c>
      <c r="C1834" s="10" t="s">
        <v>6338</v>
      </c>
      <c r="D1834" s="16" t="s">
        <v>6339</v>
      </c>
      <c r="E1834" s="16" t="s">
        <v>735</v>
      </c>
      <c r="F1834" s="17" t="s">
        <v>197</v>
      </c>
      <c r="G1834" s="9" t="s">
        <v>6340</v>
      </c>
    </row>
    <row r="1835" spans="1:7" ht="33.75">
      <c r="A1835" s="3">
        <f>A1834+1</f>
        <v>1832</v>
      </c>
      <c r="B1835" s="30" t="s">
        <v>968</v>
      </c>
      <c r="C1835" s="10" t="s">
        <v>969</v>
      </c>
      <c r="D1835" s="16" t="s">
        <v>970</v>
      </c>
      <c r="E1835" s="16" t="s">
        <v>971</v>
      </c>
      <c r="F1835" s="17" t="s">
        <v>197</v>
      </c>
      <c r="G1835" s="9" t="s">
        <v>2489</v>
      </c>
    </row>
    <row r="1836" spans="1:7" ht="33.75">
      <c r="A1836" s="3">
        <f>A1835+1</f>
        <v>1833</v>
      </c>
      <c r="B1836" s="30" t="s">
        <v>972</v>
      </c>
      <c r="C1836" s="11" t="s">
        <v>973</v>
      </c>
      <c r="D1836" s="12" t="s">
        <v>974</v>
      </c>
      <c r="E1836" s="12" t="s">
        <v>918</v>
      </c>
      <c r="F1836" s="17" t="s">
        <v>198</v>
      </c>
      <c r="G1836" s="9" t="s">
        <v>2490</v>
      </c>
    </row>
    <row r="1837" spans="1:7" ht="33.75">
      <c r="A1837" s="3">
        <f>A1836+1</f>
        <v>1834</v>
      </c>
      <c r="B1837" s="30" t="s">
        <v>6804</v>
      </c>
      <c r="C1837" s="10" t="s">
        <v>6805</v>
      </c>
      <c r="D1837" s="16" t="s">
        <v>6806</v>
      </c>
      <c r="E1837" s="16" t="s">
        <v>391</v>
      </c>
      <c r="F1837" s="17" t="s">
        <v>120</v>
      </c>
      <c r="G1837" s="15" t="s">
        <v>6807</v>
      </c>
    </row>
    <row r="1838" spans="1:7" ht="33.75">
      <c r="A1838" s="3">
        <f>A1837+1</f>
        <v>1835</v>
      </c>
      <c r="B1838" s="30" t="s">
        <v>6961</v>
      </c>
      <c r="C1838" s="10" t="s">
        <v>6962</v>
      </c>
      <c r="D1838" s="16" t="s">
        <v>6963</v>
      </c>
      <c r="E1838" s="16" t="s">
        <v>6964</v>
      </c>
      <c r="F1838" s="17" t="s">
        <v>120</v>
      </c>
      <c r="G1838" s="41" t="s">
        <v>6965</v>
      </c>
    </row>
    <row r="1839" spans="1:7" ht="33.75">
      <c r="A1839" s="3">
        <f>A1838+1</f>
        <v>1836</v>
      </c>
      <c r="B1839" s="30" t="s">
        <v>6341</v>
      </c>
      <c r="C1839" s="10" t="s">
        <v>6342</v>
      </c>
      <c r="D1839" s="16" t="s">
        <v>6343</v>
      </c>
      <c r="E1839" s="16" t="s">
        <v>145</v>
      </c>
      <c r="F1839" s="17" t="s">
        <v>211</v>
      </c>
      <c r="G1839" s="41" t="s">
        <v>6344</v>
      </c>
    </row>
    <row r="1840" spans="1:7" ht="33.75">
      <c r="A1840" s="3">
        <f>A1839+1</f>
        <v>1837</v>
      </c>
      <c r="B1840" s="30" t="s">
        <v>7011</v>
      </c>
      <c r="C1840" s="11" t="s">
        <v>7012</v>
      </c>
      <c r="D1840" s="12" t="s">
        <v>523</v>
      </c>
      <c r="E1840" s="12" t="s">
        <v>810</v>
      </c>
      <c r="F1840" s="14" t="s">
        <v>208</v>
      </c>
      <c r="G1840" s="9" t="s">
        <v>7013</v>
      </c>
    </row>
    <row r="1841" spans="1:7" ht="33.75">
      <c r="A1841" s="3">
        <f>A1840+1</f>
        <v>1838</v>
      </c>
      <c r="B1841" s="30" t="s">
        <v>975</v>
      </c>
      <c r="C1841" s="10" t="s">
        <v>510</v>
      </c>
      <c r="D1841" s="16" t="s">
        <v>976</v>
      </c>
      <c r="E1841" s="16" t="s">
        <v>977</v>
      </c>
      <c r="F1841" s="17" t="s">
        <v>122</v>
      </c>
      <c r="G1841" s="41" t="s">
        <v>2491</v>
      </c>
    </row>
    <row r="1842" spans="1:7" ht="33.75">
      <c r="A1842" s="3">
        <f>A1841+1</f>
        <v>1839</v>
      </c>
      <c r="B1842" s="30" t="s">
        <v>1041</v>
      </c>
      <c r="C1842" s="11" t="s">
        <v>1408</v>
      </c>
      <c r="D1842" s="12" t="s">
        <v>1042</v>
      </c>
      <c r="E1842" s="12" t="s">
        <v>849</v>
      </c>
      <c r="F1842" s="14" t="s">
        <v>2004</v>
      </c>
      <c r="G1842" s="9" t="s">
        <v>2492</v>
      </c>
    </row>
    <row r="1843" spans="1:7" ht="33.75">
      <c r="A1843" s="3">
        <f>A1842+1</f>
        <v>1840</v>
      </c>
      <c r="B1843" s="30" t="s">
        <v>1043</v>
      </c>
      <c r="C1843" s="10" t="s">
        <v>1044</v>
      </c>
      <c r="D1843" s="16" t="s">
        <v>523</v>
      </c>
      <c r="E1843" s="16" t="s">
        <v>810</v>
      </c>
      <c r="F1843" s="17" t="s">
        <v>208</v>
      </c>
      <c r="G1843" s="41" t="s">
        <v>2493</v>
      </c>
    </row>
    <row r="1844" spans="1:7" ht="33.75">
      <c r="A1844" s="3">
        <f>A1843+1</f>
        <v>1841</v>
      </c>
      <c r="B1844" s="30" t="s">
        <v>1851</v>
      </c>
      <c r="C1844" s="10" t="s">
        <v>220</v>
      </c>
      <c r="D1844" s="7" t="s">
        <v>1852</v>
      </c>
      <c r="E1844" s="7" t="s">
        <v>143</v>
      </c>
      <c r="F1844" s="17" t="s">
        <v>2014</v>
      </c>
      <c r="G1844" s="9" t="s">
        <v>2494</v>
      </c>
    </row>
    <row r="1845" spans="1:7" ht="33.75">
      <c r="A1845" s="3">
        <f>A1844+1</f>
        <v>1842</v>
      </c>
      <c r="B1845" s="30" t="s">
        <v>7014</v>
      </c>
      <c r="C1845" s="21" t="s">
        <v>7015</v>
      </c>
      <c r="D1845" s="77" t="s">
        <v>7016</v>
      </c>
      <c r="E1845" s="77" t="s">
        <v>6955</v>
      </c>
      <c r="F1845" s="53" t="s">
        <v>116</v>
      </c>
      <c r="G1845" s="9" t="s">
        <v>7017</v>
      </c>
    </row>
    <row r="1846" spans="1:7" ht="33.75">
      <c r="A1846" s="3">
        <f>A1845+1</f>
        <v>1843</v>
      </c>
      <c r="B1846" s="30" t="s">
        <v>6345</v>
      </c>
      <c r="C1846" s="11" t="s">
        <v>26</v>
      </c>
      <c r="D1846" s="12" t="s">
        <v>6346</v>
      </c>
      <c r="E1846" s="12" t="s">
        <v>6347</v>
      </c>
      <c r="F1846" s="14" t="s">
        <v>2006</v>
      </c>
      <c r="G1846" s="41" t="s">
        <v>6348</v>
      </c>
    </row>
    <row r="1847" spans="1:7" ht="33.75">
      <c r="A1847" s="3">
        <f>A1846+1</f>
        <v>1844</v>
      </c>
      <c r="B1847" s="30" t="s">
        <v>6349</v>
      </c>
      <c r="C1847" s="10" t="s">
        <v>26</v>
      </c>
      <c r="D1847" s="16" t="s">
        <v>6350</v>
      </c>
      <c r="E1847" s="16" t="s">
        <v>321</v>
      </c>
      <c r="F1847" s="17" t="s">
        <v>2006</v>
      </c>
      <c r="G1847" s="9" t="s">
        <v>6351</v>
      </c>
    </row>
    <row r="1848" spans="1:7" ht="33.75">
      <c r="A1848" s="3">
        <f>A1847+1</f>
        <v>1845</v>
      </c>
      <c r="B1848" s="30" t="s">
        <v>1640</v>
      </c>
      <c r="C1848" s="10" t="s">
        <v>1641</v>
      </c>
      <c r="D1848" s="42" t="s">
        <v>1642</v>
      </c>
      <c r="E1848" s="42" t="s">
        <v>747</v>
      </c>
      <c r="F1848" s="17" t="s">
        <v>2006</v>
      </c>
      <c r="G1848" s="9" t="s">
        <v>2495</v>
      </c>
    </row>
    <row r="1849" spans="1:7" ht="33.75">
      <c r="A1849" s="3">
        <f>A1848+1</f>
        <v>1846</v>
      </c>
      <c r="B1849" s="30" t="s">
        <v>1045</v>
      </c>
      <c r="C1849" s="11" t="s">
        <v>1046</v>
      </c>
      <c r="D1849" s="12" t="s">
        <v>1047</v>
      </c>
      <c r="E1849" s="12" t="s">
        <v>247</v>
      </c>
      <c r="F1849" s="14" t="s">
        <v>189</v>
      </c>
      <c r="G1849" s="9" t="s">
        <v>2496</v>
      </c>
    </row>
    <row r="1850" spans="1:7" ht="33.75">
      <c r="A1850" s="3">
        <f>A1849+1</f>
        <v>1847</v>
      </c>
      <c r="B1850" s="30" t="s">
        <v>1853</v>
      </c>
      <c r="C1850" s="10" t="s">
        <v>220</v>
      </c>
      <c r="D1850" s="16" t="s">
        <v>1854</v>
      </c>
      <c r="E1850" s="16" t="s">
        <v>412</v>
      </c>
      <c r="F1850" s="17" t="s">
        <v>2004</v>
      </c>
      <c r="G1850" s="41" t="s">
        <v>2497</v>
      </c>
    </row>
    <row r="1851" spans="1:7" ht="33.75">
      <c r="A1851" s="3">
        <f>A1850+1</f>
        <v>1848</v>
      </c>
      <c r="B1851" s="30" t="s">
        <v>1048</v>
      </c>
      <c r="C1851" s="11" t="s">
        <v>1049</v>
      </c>
      <c r="D1851" s="12" t="s">
        <v>1050</v>
      </c>
      <c r="E1851" s="12" t="s">
        <v>1051</v>
      </c>
      <c r="F1851" s="17" t="s">
        <v>2002</v>
      </c>
      <c r="G1851" s="9" t="s">
        <v>2498</v>
      </c>
    </row>
    <row r="1852" spans="1:7" ht="33.75">
      <c r="A1852" s="3">
        <f>A1851+1</f>
        <v>1849</v>
      </c>
      <c r="B1852" s="30" t="s">
        <v>1052</v>
      </c>
      <c r="C1852" s="10" t="s">
        <v>966</v>
      </c>
      <c r="D1852" s="16" t="s">
        <v>1053</v>
      </c>
      <c r="E1852" s="16" t="s">
        <v>837</v>
      </c>
      <c r="F1852" s="17" t="s">
        <v>208</v>
      </c>
      <c r="G1852" s="9" t="s">
        <v>2499</v>
      </c>
    </row>
    <row r="1853" spans="1:7" ht="33.75">
      <c r="A1853" s="3">
        <f>A1852+1</f>
        <v>1850</v>
      </c>
      <c r="B1853" s="30" t="s">
        <v>1054</v>
      </c>
      <c r="C1853" s="10" t="s">
        <v>1314</v>
      </c>
      <c r="D1853" s="16" t="s">
        <v>1055</v>
      </c>
      <c r="E1853" s="16" t="s">
        <v>946</v>
      </c>
      <c r="F1853" s="17" t="s">
        <v>208</v>
      </c>
      <c r="G1853" s="9" t="s">
        <v>2500</v>
      </c>
    </row>
    <row r="1854" spans="1:7" ht="33.75">
      <c r="A1854" s="3">
        <f>A1853+1</f>
        <v>1851</v>
      </c>
      <c r="B1854" s="30" t="s">
        <v>1601</v>
      </c>
      <c r="C1854" s="11" t="s">
        <v>135</v>
      </c>
      <c r="D1854" s="12" t="s">
        <v>1602</v>
      </c>
      <c r="E1854" s="12" t="s">
        <v>247</v>
      </c>
      <c r="F1854" s="14" t="s">
        <v>189</v>
      </c>
      <c r="G1854" s="9" t="s">
        <v>2501</v>
      </c>
    </row>
    <row r="1855" spans="1:7" ht="33.75">
      <c r="A1855" s="3">
        <f>A1854+1</f>
        <v>1852</v>
      </c>
      <c r="B1855" s="30" t="s">
        <v>1056</v>
      </c>
      <c r="C1855" s="10" t="s">
        <v>893</v>
      </c>
      <c r="D1855" s="7" t="s">
        <v>1057</v>
      </c>
      <c r="E1855" s="7" t="s">
        <v>247</v>
      </c>
      <c r="F1855" s="17" t="s">
        <v>189</v>
      </c>
      <c r="G1855" s="9" t="s">
        <v>2502</v>
      </c>
    </row>
    <row r="1856" spans="1:7" ht="33.75">
      <c r="A1856" s="3">
        <f>A1855+1</f>
        <v>1853</v>
      </c>
      <c r="B1856" s="30" t="s">
        <v>7018</v>
      </c>
      <c r="C1856" s="11" t="s">
        <v>7019</v>
      </c>
      <c r="D1856" s="12" t="s">
        <v>7020</v>
      </c>
      <c r="E1856" s="12" t="s">
        <v>6955</v>
      </c>
      <c r="F1856" s="14" t="s">
        <v>116</v>
      </c>
      <c r="G1856" s="9" t="s">
        <v>7021</v>
      </c>
    </row>
    <row r="1857" spans="1:7" ht="33.75">
      <c r="A1857" s="3">
        <f>A1856+1</f>
        <v>1854</v>
      </c>
      <c r="B1857" s="30" t="s">
        <v>6881</v>
      </c>
      <c r="C1857" s="10" t="s">
        <v>6882</v>
      </c>
      <c r="D1857" s="16" t="s">
        <v>6883</v>
      </c>
      <c r="E1857" s="16" t="s">
        <v>6884</v>
      </c>
      <c r="F1857" s="17" t="s">
        <v>114</v>
      </c>
      <c r="G1857" s="41" t="s">
        <v>6880</v>
      </c>
    </row>
    <row r="1858" spans="1:7" ht="33.75">
      <c r="A1858" s="3">
        <f>A1857+1</f>
        <v>1855</v>
      </c>
      <c r="B1858" s="30" t="s">
        <v>6352</v>
      </c>
      <c r="C1858" s="11" t="s">
        <v>6353</v>
      </c>
      <c r="D1858" s="12" t="s">
        <v>6354</v>
      </c>
      <c r="E1858" s="12" t="s">
        <v>6355</v>
      </c>
      <c r="F1858" s="14" t="s">
        <v>2010</v>
      </c>
      <c r="G1858" s="9" t="s">
        <v>6356</v>
      </c>
    </row>
    <row r="1859" spans="1:7" ht="33.75">
      <c r="A1859" s="3">
        <f>A1858+1</f>
        <v>1856</v>
      </c>
      <c r="B1859" s="30" t="s">
        <v>7022</v>
      </c>
      <c r="C1859" s="10" t="s">
        <v>7023</v>
      </c>
      <c r="D1859" s="16" t="s">
        <v>7024</v>
      </c>
      <c r="E1859" s="16" t="s">
        <v>6955</v>
      </c>
      <c r="F1859" s="17" t="s">
        <v>116</v>
      </c>
      <c r="G1859" s="9" t="s">
        <v>7025</v>
      </c>
    </row>
    <row r="1860" spans="1:7" ht="33.75">
      <c r="A1860" s="3">
        <f>A1859+1</f>
        <v>1857</v>
      </c>
      <c r="B1860" s="30" t="s">
        <v>6357</v>
      </c>
      <c r="C1860" s="11" t="s">
        <v>6358</v>
      </c>
      <c r="D1860" s="12" t="s">
        <v>6359</v>
      </c>
      <c r="E1860" s="12" t="s">
        <v>1026</v>
      </c>
      <c r="F1860" s="14" t="s">
        <v>2011</v>
      </c>
      <c r="G1860" s="41" t="s">
        <v>6360</v>
      </c>
    </row>
    <row r="1861" spans="1:7" ht="33.75">
      <c r="A1861" s="3">
        <f>A1860+1</f>
        <v>1858</v>
      </c>
      <c r="B1861" s="30" t="s">
        <v>1058</v>
      </c>
      <c r="C1861" s="11" t="s">
        <v>1059</v>
      </c>
      <c r="D1861" s="12" t="s">
        <v>528</v>
      </c>
      <c r="E1861" s="12" t="s">
        <v>1017</v>
      </c>
      <c r="F1861" s="14" t="s">
        <v>208</v>
      </c>
      <c r="G1861" s="9" t="s">
        <v>2503</v>
      </c>
    </row>
    <row r="1862" spans="1:7" ht="33.75">
      <c r="A1862" s="3">
        <f>A1861+1</f>
        <v>1859</v>
      </c>
      <c r="B1862" s="30" t="s">
        <v>1060</v>
      </c>
      <c r="C1862" s="11" t="s">
        <v>510</v>
      </c>
      <c r="D1862" s="12" t="s">
        <v>1061</v>
      </c>
      <c r="E1862" s="12" t="s">
        <v>393</v>
      </c>
      <c r="F1862" s="17" t="s">
        <v>114</v>
      </c>
      <c r="G1862" s="9" t="s">
        <v>2504</v>
      </c>
    </row>
    <row r="1863" spans="1:7" ht="33.75">
      <c r="A1863" s="3">
        <f>A1862+1</f>
        <v>1860</v>
      </c>
      <c r="B1863" s="30" t="s">
        <v>1062</v>
      </c>
      <c r="C1863" s="10" t="s">
        <v>1063</v>
      </c>
      <c r="D1863" s="7" t="s">
        <v>1064</v>
      </c>
      <c r="E1863" s="7" t="s">
        <v>290</v>
      </c>
      <c r="F1863" s="17" t="s">
        <v>128</v>
      </c>
      <c r="G1863" s="9" t="s">
        <v>2505</v>
      </c>
    </row>
    <row r="1864" spans="1:7" ht="33.75">
      <c r="A1864" s="3">
        <f>A1863+1</f>
        <v>1861</v>
      </c>
      <c r="B1864" s="30" t="s">
        <v>6361</v>
      </c>
      <c r="C1864" s="10" t="s">
        <v>893</v>
      </c>
      <c r="D1864" s="7" t="s">
        <v>6362</v>
      </c>
      <c r="E1864" s="7" t="s">
        <v>247</v>
      </c>
      <c r="F1864" s="17" t="s">
        <v>189</v>
      </c>
      <c r="G1864" s="9" t="s">
        <v>6363</v>
      </c>
    </row>
    <row r="1865" spans="1:7" ht="33.75">
      <c r="A1865" s="3">
        <f>A1864+1</f>
        <v>1862</v>
      </c>
      <c r="B1865" s="30" t="s">
        <v>1065</v>
      </c>
      <c r="C1865" s="10" t="s">
        <v>1066</v>
      </c>
      <c r="D1865" s="16" t="s">
        <v>954</v>
      </c>
      <c r="E1865" s="16" t="s">
        <v>247</v>
      </c>
      <c r="F1865" s="17" t="s">
        <v>189</v>
      </c>
      <c r="G1865" s="9" t="s">
        <v>2506</v>
      </c>
    </row>
    <row r="1866" spans="1:7" ht="33.75">
      <c r="A1866" s="3">
        <f>A1865+1</f>
        <v>1863</v>
      </c>
      <c r="B1866" s="30" t="s">
        <v>6364</v>
      </c>
      <c r="C1866" s="10" t="s">
        <v>6365</v>
      </c>
      <c r="D1866" s="16" t="s">
        <v>6366</v>
      </c>
      <c r="E1866" s="16" t="s">
        <v>1067</v>
      </c>
      <c r="F1866" s="17" t="s">
        <v>197</v>
      </c>
      <c r="G1866" s="9" t="s">
        <v>6367</v>
      </c>
    </row>
    <row r="1867" spans="1:7" ht="33.75">
      <c r="A1867" s="3">
        <f>A1866+1</f>
        <v>1864</v>
      </c>
      <c r="B1867" s="30" t="s">
        <v>1068</v>
      </c>
      <c r="C1867" s="11" t="s">
        <v>1069</v>
      </c>
      <c r="D1867" s="12" t="s">
        <v>1070</v>
      </c>
      <c r="E1867" s="12" t="s">
        <v>932</v>
      </c>
      <c r="F1867" s="17" t="s">
        <v>198</v>
      </c>
      <c r="G1867" s="9" t="s">
        <v>2507</v>
      </c>
    </row>
    <row r="1868" spans="1:7" ht="33.75">
      <c r="A1868" s="3">
        <f>A1867+1</f>
        <v>1865</v>
      </c>
      <c r="B1868" s="30" t="s">
        <v>1071</v>
      </c>
      <c r="C1868" s="10" t="s">
        <v>414</v>
      </c>
      <c r="D1868" s="16" t="s">
        <v>1072</v>
      </c>
      <c r="E1868" s="16" t="s">
        <v>247</v>
      </c>
      <c r="F1868" s="17" t="s">
        <v>189</v>
      </c>
      <c r="G1868" s="15" t="s">
        <v>2508</v>
      </c>
    </row>
    <row r="1869" spans="1:7" ht="33.75">
      <c r="A1869" s="3">
        <f>A1868+1</f>
        <v>1866</v>
      </c>
      <c r="B1869" s="30" t="s">
        <v>1073</v>
      </c>
      <c r="C1869" s="10" t="s">
        <v>1074</v>
      </c>
      <c r="D1869" s="16" t="s">
        <v>618</v>
      </c>
      <c r="E1869" s="16" t="s">
        <v>747</v>
      </c>
      <c r="F1869" s="17" t="s">
        <v>654</v>
      </c>
      <c r="G1869" s="41" t="s">
        <v>2509</v>
      </c>
    </row>
    <row r="1870" spans="1:7" ht="33.75">
      <c r="A1870" s="3">
        <f>A1869+1</f>
        <v>1867</v>
      </c>
      <c r="B1870" s="30" t="s">
        <v>1075</v>
      </c>
      <c r="C1870" s="10" t="s">
        <v>1076</v>
      </c>
      <c r="D1870" s="16" t="s">
        <v>1077</v>
      </c>
      <c r="E1870" s="16" t="s">
        <v>247</v>
      </c>
      <c r="F1870" s="17" t="s">
        <v>189</v>
      </c>
      <c r="G1870" s="41" t="s">
        <v>2510</v>
      </c>
    </row>
    <row r="1871" spans="1:7" ht="33.75">
      <c r="A1871" s="3">
        <f>A1870+1</f>
        <v>1868</v>
      </c>
      <c r="B1871" s="30" t="s">
        <v>1078</v>
      </c>
      <c r="C1871" s="10" t="s">
        <v>1076</v>
      </c>
      <c r="D1871" s="16" t="s">
        <v>1079</v>
      </c>
      <c r="E1871" s="19" t="s">
        <v>247</v>
      </c>
      <c r="F1871" s="17" t="s">
        <v>189</v>
      </c>
      <c r="G1871" s="41" t="s">
        <v>2511</v>
      </c>
    </row>
    <row r="1872" spans="1:7" ht="33.75">
      <c r="A1872" s="3">
        <f>A1871+1</f>
        <v>1869</v>
      </c>
      <c r="B1872" s="30" t="s">
        <v>6368</v>
      </c>
      <c r="C1872" s="10" t="s">
        <v>777</v>
      </c>
      <c r="D1872" s="16" t="s">
        <v>6369</v>
      </c>
      <c r="E1872" s="19" t="s">
        <v>349</v>
      </c>
      <c r="F1872" s="17" t="s">
        <v>2004</v>
      </c>
      <c r="G1872" s="9" t="s">
        <v>6370</v>
      </c>
    </row>
    <row r="1873" spans="1:7" ht="33.75">
      <c r="A1873" s="3">
        <f>A1872+1</f>
        <v>1870</v>
      </c>
      <c r="B1873" s="30" t="s">
        <v>1603</v>
      </c>
      <c r="C1873" s="10" t="s">
        <v>135</v>
      </c>
      <c r="D1873" s="16" t="s">
        <v>1604</v>
      </c>
      <c r="E1873" s="19" t="s">
        <v>247</v>
      </c>
      <c r="F1873" s="32" t="s">
        <v>189</v>
      </c>
      <c r="G1873" s="15" t="s">
        <v>2501</v>
      </c>
    </row>
    <row r="1874" spans="1:7" ht="33.75">
      <c r="A1874" s="3">
        <f>A1873+1</f>
        <v>1871</v>
      </c>
      <c r="B1874" s="30" t="s">
        <v>6371</v>
      </c>
      <c r="C1874" s="10" t="s">
        <v>135</v>
      </c>
      <c r="D1874" s="16" t="s">
        <v>952</v>
      </c>
      <c r="E1874" s="19" t="s">
        <v>247</v>
      </c>
      <c r="F1874" s="17" t="s">
        <v>189</v>
      </c>
      <c r="G1874" s="41" t="s">
        <v>6372</v>
      </c>
    </row>
    <row r="1875" spans="1:7" ht="33.75">
      <c r="A1875" s="3">
        <f>A1874+1</f>
        <v>1872</v>
      </c>
      <c r="B1875" s="30" t="s">
        <v>6373</v>
      </c>
      <c r="C1875" s="10" t="s">
        <v>135</v>
      </c>
      <c r="D1875" s="16" t="s">
        <v>6374</v>
      </c>
      <c r="E1875" s="19" t="s">
        <v>6375</v>
      </c>
      <c r="F1875" s="17" t="s">
        <v>189</v>
      </c>
      <c r="G1875" s="41" t="s">
        <v>6376</v>
      </c>
    </row>
    <row r="1876" spans="1:7" ht="33.75">
      <c r="A1876" s="3">
        <f>A1875+1</f>
        <v>1873</v>
      </c>
      <c r="B1876" s="30" t="s">
        <v>6377</v>
      </c>
      <c r="C1876" s="10" t="s">
        <v>135</v>
      </c>
      <c r="D1876" s="16" t="s">
        <v>6378</v>
      </c>
      <c r="E1876" s="19" t="s">
        <v>6379</v>
      </c>
      <c r="F1876" s="17" t="s">
        <v>189</v>
      </c>
      <c r="G1876" s="9" t="s">
        <v>6380</v>
      </c>
    </row>
    <row r="1877" spans="1:7" ht="33.75">
      <c r="A1877" s="3">
        <f>A1876+1</f>
        <v>1874</v>
      </c>
      <c r="B1877" s="30" t="s">
        <v>1080</v>
      </c>
      <c r="C1877" s="10" t="s">
        <v>966</v>
      </c>
      <c r="D1877" s="16" t="s">
        <v>1081</v>
      </c>
      <c r="E1877" s="16" t="s">
        <v>868</v>
      </c>
      <c r="F1877" s="17" t="s">
        <v>211</v>
      </c>
      <c r="G1877" s="9" t="s">
        <v>2512</v>
      </c>
    </row>
    <row r="1878" spans="1:7" ht="33.75">
      <c r="A1878" s="3">
        <f>A1877+1</f>
        <v>1875</v>
      </c>
      <c r="B1878" s="30" t="s">
        <v>6381</v>
      </c>
      <c r="C1878" s="10" t="s">
        <v>777</v>
      </c>
      <c r="D1878" s="7" t="s">
        <v>6382</v>
      </c>
      <c r="E1878" s="18" t="s">
        <v>1004</v>
      </c>
      <c r="F1878" s="17" t="s">
        <v>2008</v>
      </c>
      <c r="G1878" s="9" t="s">
        <v>6383</v>
      </c>
    </row>
    <row r="1879" spans="1:7" ht="33.75">
      <c r="A1879" s="3">
        <f>A1878+1</f>
        <v>1876</v>
      </c>
      <c r="B1879" s="30" t="s">
        <v>6384</v>
      </c>
      <c r="C1879" s="10" t="s">
        <v>777</v>
      </c>
      <c r="D1879" s="16" t="s">
        <v>6385</v>
      </c>
      <c r="E1879" s="19" t="s">
        <v>898</v>
      </c>
      <c r="F1879" s="17" t="s">
        <v>208</v>
      </c>
      <c r="G1879" s="9" t="s">
        <v>6386</v>
      </c>
    </row>
    <row r="1880" spans="1:7" ht="33.75">
      <c r="A1880" s="3">
        <f>A1879+1</f>
        <v>1877</v>
      </c>
      <c r="B1880" s="30" t="s">
        <v>7026</v>
      </c>
      <c r="C1880" s="10" t="s">
        <v>7027</v>
      </c>
      <c r="D1880" s="16" t="s">
        <v>7028</v>
      </c>
      <c r="E1880" s="19" t="s">
        <v>7029</v>
      </c>
      <c r="F1880" s="17" t="s">
        <v>651</v>
      </c>
      <c r="G1880" s="9" t="s">
        <v>7030</v>
      </c>
    </row>
    <row r="1881" spans="1:7" ht="33.75">
      <c r="A1881" s="3">
        <f>A1880+1</f>
        <v>1878</v>
      </c>
      <c r="B1881" s="30" t="s">
        <v>6387</v>
      </c>
      <c r="C1881" s="10" t="s">
        <v>26</v>
      </c>
      <c r="D1881" s="16" t="s">
        <v>6388</v>
      </c>
      <c r="E1881" s="19" t="s">
        <v>308</v>
      </c>
      <c r="F1881" s="32" t="s">
        <v>211</v>
      </c>
      <c r="G1881" s="41" t="s">
        <v>6389</v>
      </c>
    </row>
    <row r="1882" spans="1:7" ht="33.75">
      <c r="A1882" s="3">
        <f>A1881+1</f>
        <v>1879</v>
      </c>
      <c r="B1882" s="30" t="s">
        <v>1082</v>
      </c>
      <c r="C1882" s="10" t="s">
        <v>1083</v>
      </c>
      <c r="D1882" s="16" t="s">
        <v>1084</v>
      </c>
      <c r="E1882" s="19" t="s">
        <v>373</v>
      </c>
      <c r="F1882" s="17" t="s">
        <v>2004</v>
      </c>
      <c r="G1882" s="9" t="s">
        <v>2513</v>
      </c>
    </row>
    <row r="1883" spans="1:7" ht="33.75">
      <c r="A1883" s="3">
        <f>A1882+1</f>
        <v>1880</v>
      </c>
      <c r="B1883" s="30" t="s">
        <v>1085</v>
      </c>
      <c r="C1883" s="10" t="s">
        <v>1086</v>
      </c>
      <c r="D1883" s="16" t="s">
        <v>1087</v>
      </c>
      <c r="E1883" s="19" t="s">
        <v>891</v>
      </c>
      <c r="F1883" s="17" t="s">
        <v>2001</v>
      </c>
      <c r="G1883" s="35" t="s">
        <v>2514</v>
      </c>
    </row>
    <row r="1884" spans="1:7" ht="33.75">
      <c r="A1884" s="3">
        <f>A1883+1</f>
        <v>1881</v>
      </c>
      <c r="B1884" s="30" t="s">
        <v>7031</v>
      </c>
      <c r="C1884" s="10" t="s">
        <v>7032</v>
      </c>
      <c r="D1884" s="16" t="s">
        <v>7033</v>
      </c>
      <c r="E1884" s="19" t="s">
        <v>321</v>
      </c>
      <c r="F1884" s="17" t="s">
        <v>654</v>
      </c>
      <c r="G1884" s="9" t="s">
        <v>7034</v>
      </c>
    </row>
    <row r="1885" spans="1:7" ht="33.75">
      <c r="A1885" s="3">
        <f>A1884+1</f>
        <v>1882</v>
      </c>
      <c r="B1885" s="30" t="s">
        <v>1605</v>
      </c>
      <c r="C1885" s="11" t="s">
        <v>1606</v>
      </c>
      <c r="D1885" s="12" t="s">
        <v>1607</v>
      </c>
      <c r="E1885" s="13" t="s">
        <v>913</v>
      </c>
      <c r="F1885" s="17" t="s">
        <v>2009</v>
      </c>
      <c r="G1885" s="9" t="s">
        <v>2515</v>
      </c>
    </row>
    <row r="1886" spans="1:7" ht="33.75">
      <c r="A1886" s="3">
        <f>A1885+1</f>
        <v>1883</v>
      </c>
      <c r="B1886" s="30" t="s">
        <v>1088</v>
      </c>
      <c r="C1886" s="10" t="s">
        <v>1089</v>
      </c>
      <c r="D1886" s="16" t="s">
        <v>1090</v>
      </c>
      <c r="E1886" s="19" t="s">
        <v>913</v>
      </c>
      <c r="F1886" s="17" t="s">
        <v>2009</v>
      </c>
      <c r="G1886" s="9" t="s">
        <v>2516</v>
      </c>
    </row>
    <row r="1887" spans="1:7" ht="33.75">
      <c r="A1887" s="3">
        <f>A1886+1</f>
        <v>1884</v>
      </c>
      <c r="B1887" s="30" t="s">
        <v>1091</v>
      </c>
      <c r="C1887" s="10" t="s">
        <v>1092</v>
      </c>
      <c r="D1887" s="16" t="s">
        <v>1093</v>
      </c>
      <c r="E1887" s="19" t="s">
        <v>739</v>
      </c>
      <c r="F1887" s="17" t="s">
        <v>211</v>
      </c>
      <c r="G1887" s="9" t="s">
        <v>2517</v>
      </c>
    </row>
    <row r="1888" spans="1:7" ht="33.75">
      <c r="A1888" s="3">
        <f>A1887+1</f>
        <v>1885</v>
      </c>
      <c r="B1888" s="30" t="s">
        <v>6674</v>
      </c>
      <c r="C1888" s="10" t="s">
        <v>6675</v>
      </c>
      <c r="D1888" s="16" t="s">
        <v>6676</v>
      </c>
      <c r="E1888" s="19" t="s">
        <v>6677</v>
      </c>
      <c r="F1888" s="17" t="s">
        <v>651</v>
      </c>
      <c r="G1888" s="35" t="s">
        <v>6678</v>
      </c>
    </row>
    <row r="1889" spans="1:7" ht="33.75">
      <c r="A1889" s="3">
        <f>A1888+1</f>
        <v>1886</v>
      </c>
      <c r="B1889" s="30" t="s">
        <v>6390</v>
      </c>
      <c r="C1889" s="10" t="s">
        <v>966</v>
      </c>
      <c r="D1889" s="42" t="s">
        <v>6391</v>
      </c>
      <c r="E1889" s="58" t="s">
        <v>278</v>
      </c>
      <c r="F1889" s="17" t="s">
        <v>2002</v>
      </c>
      <c r="G1889" s="9" t="s">
        <v>6392</v>
      </c>
    </row>
    <row r="1890" spans="1:7" ht="33.75">
      <c r="A1890" s="3">
        <f>A1889+1</f>
        <v>1887</v>
      </c>
      <c r="B1890" s="30" t="s">
        <v>1094</v>
      </c>
      <c r="C1890" s="10" t="s">
        <v>1095</v>
      </c>
      <c r="D1890" s="16" t="s">
        <v>1096</v>
      </c>
      <c r="E1890" s="19" t="s">
        <v>245</v>
      </c>
      <c r="F1890" s="17" t="s">
        <v>166</v>
      </c>
      <c r="G1890" s="41" t="s">
        <v>2518</v>
      </c>
    </row>
    <row r="1891" spans="1:7" ht="33.75">
      <c r="A1891" s="3">
        <f>A1890+1</f>
        <v>1888</v>
      </c>
      <c r="B1891" s="30" t="s">
        <v>1097</v>
      </c>
      <c r="C1891" s="10" t="s">
        <v>1098</v>
      </c>
      <c r="D1891" s="16" t="s">
        <v>1099</v>
      </c>
      <c r="E1891" s="19" t="s">
        <v>1022</v>
      </c>
      <c r="F1891" s="17" t="s">
        <v>208</v>
      </c>
      <c r="G1891" s="35" t="s">
        <v>2519</v>
      </c>
    </row>
    <row r="1892" spans="1:7" ht="33.75">
      <c r="A1892" s="3">
        <f>A1891+1</f>
        <v>1889</v>
      </c>
      <c r="B1892" s="30" t="s">
        <v>1100</v>
      </c>
      <c r="C1892" s="10" t="s">
        <v>1101</v>
      </c>
      <c r="D1892" s="16" t="s">
        <v>1102</v>
      </c>
      <c r="E1892" s="19" t="s">
        <v>247</v>
      </c>
      <c r="F1892" s="17" t="s">
        <v>189</v>
      </c>
      <c r="G1892" s="41" t="s">
        <v>2520</v>
      </c>
    </row>
    <row r="1893" spans="1:7" ht="33.75">
      <c r="A1893" s="3">
        <f>A1892+1</f>
        <v>1890</v>
      </c>
      <c r="B1893" s="30" t="s">
        <v>1949</v>
      </c>
      <c r="C1893" s="10" t="s">
        <v>1095</v>
      </c>
      <c r="D1893" s="7" t="s">
        <v>1950</v>
      </c>
      <c r="E1893" s="18" t="s">
        <v>886</v>
      </c>
      <c r="F1893" s="17" t="s">
        <v>2007</v>
      </c>
      <c r="G1893" s="9" t="s">
        <v>2521</v>
      </c>
    </row>
    <row r="1894" spans="1:7" ht="33.75">
      <c r="A1894" s="3">
        <f>A1893+1</f>
        <v>1891</v>
      </c>
      <c r="B1894" s="30" t="s">
        <v>1103</v>
      </c>
      <c r="C1894" s="10" t="s">
        <v>414</v>
      </c>
      <c r="D1894" s="16" t="s">
        <v>1887</v>
      </c>
      <c r="E1894" s="19" t="s">
        <v>810</v>
      </c>
      <c r="F1894" s="17" t="s">
        <v>208</v>
      </c>
      <c r="G1894" s="9" t="s">
        <v>2522</v>
      </c>
    </row>
    <row r="1895" spans="1:7" ht="33.75">
      <c r="A1895" s="3">
        <f>A1894+1</f>
        <v>1892</v>
      </c>
      <c r="B1895" s="30" t="s">
        <v>2065</v>
      </c>
      <c r="C1895" s="10" t="s">
        <v>1104</v>
      </c>
      <c r="D1895" s="7" t="s">
        <v>1105</v>
      </c>
      <c r="E1895" s="18" t="s">
        <v>921</v>
      </c>
      <c r="F1895" s="17" t="s">
        <v>114</v>
      </c>
      <c r="G1895" s="9" t="s">
        <v>2523</v>
      </c>
    </row>
    <row r="1896" spans="1:7" ht="33.75">
      <c r="A1896" s="3">
        <f>A1895+1</f>
        <v>1893</v>
      </c>
      <c r="B1896" s="30" t="s">
        <v>1106</v>
      </c>
      <c r="C1896" s="10" t="s">
        <v>1107</v>
      </c>
      <c r="D1896" s="7" t="s">
        <v>1108</v>
      </c>
      <c r="E1896" s="18" t="s">
        <v>158</v>
      </c>
      <c r="F1896" s="17" t="s">
        <v>2002</v>
      </c>
      <c r="G1896" s="9" t="s">
        <v>2524</v>
      </c>
    </row>
    <row r="1897" spans="1:7" ht="33.75">
      <c r="A1897" s="3">
        <f>A1896+1</f>
        <v>1894</v>
      </c>
      <c r="B1897" s="30" t="s">
        <v>1109</v>
      </c>
      <c r="C1897" s="10" t="s">
        <v>1440</v>
      </c>
      <c r="D1897" s="16" t="s">
        <v>1110</v>
      </c>
      <c r="E1897" s="19" t="s">
        <v>731</v>
      </c>
      <c r="F1897" s="17" t="s">
        <v>189</v>
      </c>
      <c r="G1897" s="35" t="s">
        <v>2525</v>
      </c>
    </row>
    <row r="1898" spans="1:7" ht="33.75">
      <c r="A1898" s="3">
        <f>A1897+1</f>
        <v>1895</v>
      </c>
      <c r="B1898" s="30" t="s">
        <v>1608</v>
      </c>
      <c r="C1898" s="10" t="s">
        <v>135</v>
      </c>
      <c r="D1898" s="16" t="s">
        <v>954</v>
      </c>
      <c r="E1898" s="19" t="s">
        <v>247</v>
      </c>
      <c r="F1898" s="17" t="s">
        <v>189</v>
      </c>
      <c r="G1898" s="35" t="s">
        <v>2526</v>
      </c>
    </row>
    <row r="1899" spans="1:7" ht="33.75">
      <c r="A1899" s="3">
        <f>A1898+1</f>
        <v>1896</v>
      </c>
      <c r="B1899" s="30" t="s">
        <v>6966</v>
      </c>
      <c r="C1899" s="10" t="s">
        <v>6967</v>
      </c>
      <c r="D1899" s="16" t="s">
        <v>6968</v>
      </c>
      <c r="E1899" s="19" t="s">
        <v>158</v>
      </c>
      <c r="F1899" s="17" t="s">
        <v>119</v>
      </c>
      <c r="G1899" s="41" t="s">
        <v>6969</v>
      </c>
    </row>
    <row r="1900" spans="1:7" ht="33.75">
      <c r="A1900" s="3">
        <f>A1899+1</f>
        <v>1897</v>
      </c>
      <c r="B1900" s="30" t="s">
        <v>6393</v>
      </c>
      <c r="C1900" s="10" t="s">
        <v>6394</v>
      </c>
      <c r="D1900" s="16" t="s">
        <v>6395</v>
      </c>
      <c r="E1900" s="19" t="s">
        <v>6355</v>
      </c>
      <c r="F1900" s="17" t="s">
        <v>2010</v>
      </c>
      <c r="G1900" s="41" t="s">
        <v>6396</v>
      </c>
    </row>
    <row r="1901" spans="1:7" ht="33.75">
      <c r="A1901" s="3">
        <f>A1900+1</f>
        <v>1898</v>
      </c>
      <c r="B1901" s="30" t="s">
        <v>1111</v>
      </c>
      <c r="C1901" s="10" t="s">
        <v>1112</v>
      </c>
      <c r="D1901" s="16" t="s">
        <v>1113</v>
      </c>
      <c r="E1901" s="19" t="s">
        <v>849</v>
      </c>
      <c r="F1901" s="17" t="s">
        <v>114</v>
      </c>
      <c r="G1901" s="9" t="s">
        <v>2527</v>
      </c>
    </row>
    <row r="1902" spans="1:7" ht="33.75">
      <c r="A1902" s="3">
        <f>A1901+1</f>
        <v>1899</v>
      </c>
      <c r="B1902" s="30" t="s">
        <v>1114</v>
      </c>
      <c r="C1902" s="10" t="s">
        <v>1115</v>
      </c>
      <c r="D1902" s="16" t="s">
        <v>1116</v>
      </c>
      <c r="E1902" s="19" t="s">
        <v>1117</v>
      </c>
      <c r="F1902" s="17" t="s">
        <v>114</v>
      </c>
      <c r="G1902" s="35" t="s">
        <v>2528</v>
      </c>
    </row>
    <row r="1903" spans="1:7" ht="33.75">
      <c r="A1903" s="3">
        <f>A1902+1</f>
        <v>1900</v>
      </c>
      <c r="B1903" s="30" t="s">
        <v>1951</v>
      </c>
      <c r="C1903" s="10" t="s">
        <v>1952</v>
      </c>
      <c r="D1903" s="16" t="s">
        <v>1953</v>
      </c>
      <c r="E1903" s="19" t="s">
        <v>849</v>
      </c>
      <c r="F1903" s="17" t="s">
        <v>2004</v>
      </c>
      <c r="G1903" s="9" t="s">
        <v>2529</v>
      </c>
    </row>
    <row r="1904" spans="1:7" ht="33.75">
      <c r="A1904" s="3">
        <f>A1903+1</f>
        <v>1901</v>
      </c>
      <c r="B1904" s="30" t="s">
        <v>6397</v>
      </c>
      <c r="C1904" s="10" t="s">
        <v>1118</v>
      </c>
      <c r="D1904" s="16" t="s">
        <v>6378</v>
      </c>
      <c r="E1904" s="19" t="s">
        <v>247</v>
      </c>
      <c r="F1904" s="17" t="s">
        <v>189</v>
      </c>
      <c r="G1904" s="9" t="s">
        <v>6398</v>
      </c>
    </row>
    <row r="1905" spans="1:7" ht="33.75">
      <c r="A1905" s="3">
        <f>A1904+1</f>
        <v>1902</v>
      </c>
      <c r="B1905" s="30" t="s">
        <v>6399</v>
      </c>
      <c r="C1905" s="10" t="s">
        <v>6400</v>
      </c>
      <c r="D1905" s="16" t="s">
        <v>1113</v>
      </c>
      <c r="E1905" s="19" t="s">
        <v>849</v>
      </c>
      <c r="F1905" s="17" t="s">
        <v>2004</v>
      </c>
      <c r="G1905" s="9" t="s">
        <v>6401</v>
      </c>
    </row>
    <row r="1906" spans="1:7" ht="33.75">
      <c r="A1906" s="3">
        <f>A1905+1</f>
        <v>1903</v>
      </c>
      <c r="B1906" s="30" t="s">
        <v>1119</v>
      </c>
      <c r="C1906" s="10" t="s">
        <v>1120</v>
      </c>
      <c r="D1906" s="16" t="s">
        <v>1121</v>
      </c>
      <c r="E1906" s="19" t="s">
        <v>145</v>
      </c>
      <c r="F1906" s="17" t="s">
        <v>211</v>
      </c>
      <c r="G1906" s="41" t="s">
        <v>2530</v>
      </c>
    </row>
    <row r="1907" spans="1:7" ht="33.75">
      <c r="A1907" s="3">
        <f>A1906+1</f>
        <v>1904</v>
      </c>
      <c r="B1907" s="30" t="s">
        <v>6402</v>
      </c>
      <c r="C1907" s="10" t="s">
        <v>3788</v>
      </c>
      <c r="D1907" s="16" t="s">
        <v>1973</v>
      </c>
      <c r="E1907" s="19" t="s">
        <v>849</v>
      </c>
      <c r="F1907" s="17" t="s">
        <v>2004</v>
      </c>
      <c r="G1907" s="9" t="s">
        <v>6403</v>
      </c>
    </row>
    <row r="1908" spans="1:7" ht="33.75">
      <c r="A1908" s="3">
        <f>A1907+1</f>
        <v>1905</v>
      </c>
      <c r="B1908" s="30" t="s">
        <v>1609</v>
      </c>
      <c r="C1908" s="11" t="s">
        <v>135</v>
      </c>
      <c r="D1908" s="12" t="s">
        <v>1610</v>
      </c>
      <c r="E1908" s="13" t="s">
        <v>247</v>
      </c>
      <c r="F1908" s="14" t="s">
        <v>189</v>
      </c>
      <c r="G1908" s="9" t="s">
        <v>2531</v>
      </c>
    </row>
    <row r="1909" spans="1:7" ht="33.75">
      <c r="A1909" s="3">
        <f>A1908+1</f>
        <v>1906</v>
      </c>
      <c r="B1909" s="30" t="s">
        <v>1122</v>
      </c>
      <c r="C1909" s="10" t="s">
        <v>1123</v>
      </c>
      <c r="D1909" s="16" t="s">
        <v>1105</v>
      </c>
      <c r="E1909" s="19" t="s">
        <v>921</v>
      </c>
      <c r="F1909" s="17" t="s">
        <v>114</v>
      </c>
      <c r="G1909" s="41" t="s">
        <v>2532</v>
      </c>
    </row>
    <row r="1910" spans="1:7" ht="33.75">
      <c r="A1910" s="3">
        <f>A1909+1</f>
        <v>1907</v>
      </c>
      <c r="B1910" s="30" t="s">
        <v>7035</v>
      </c>
      <c r="C1910" s="10" t="s">
        <v>7036</v>
      </c>
      <c r="D1910" s="16" t="s">
        <v>7037</v>
      </c>
      <c r="E1910" s="19" t="s">
        <v>7038</v>
      </c>
      <c r="F1910" s="17" t="s">
        <v>197</v>
      </c>
      <c r="G1910" s="9" t="s">
        <v>7039</v>
      </c>
    </row>
    <row r="1911" spans="1:7" ht="33.75">
      <c r="A1911" s="3">
        <f>A1910+1</f>
        <v>1908</v>
      </c>
      <c r="B1911" s="30" t="s">
        <v>6718</v>
      </c>
      <c r="C1911" s="10" t="s">
        <v>6719</v>
      </c>
      <c r="D1911" s="16" t="s">
        <v>6720</v>
      </c>
      <c r="E1911" s="19" t="s">
        <v>6721</v>
      </c>
      <c r="F1911" s="17" t="s">
        <v>654</v>
      </c>
      <c r="G1911" s="41" t="s">
        <v>6722</v>
      </c>
    </row>
    <row r="1912" spans="1:7" ht="33.75">
      <c r="A1912" s="3">
        <f>A1911+1</f>
        <v>1909</v>
      </c>
      <c r="B1912" s="30" t="s">
        <v>1124</v>
      </c>
      <c r="C1912" s="10" t="s">
        <v>111</v>
      </c>
      <c r="D1912" s="16" t="s">
        <v>1125</v>
      </c>
      <c r="E1912" s="19" t="s">
        <v>810</v>
      </c>
      <c r="F1912" s="17" t="s">
        <v>208</v>
      </c>
      <c r="G1912" s="35" t="s">
        <v>2533</v>
      </c>
    </row>
    <row r="1913" spans="1:7" ht="33.75">
      <c r="A1913" s="3">
        <f>A1912+1</f>
        <v>1910</v>
      </c>
      <c r="B1913" s="30" t="s">
        <v>1126</v>
      </c>
      <c r="C1913" s="11" t="s">
        <v>1480</v>
      </c>
      <c r="D1913" s="12" t="s">
        <v>1127</v>
      </c>
      <c r="E1913" s="13" t="s">
        <v>247</v>
      </c>
      <c r="F1913" s="14" t="s">
        <v>189</v>
      </c>
      <c r="G1913" s="9" t="s">
        <v>2534</v>
      </c>
    </row>
    <row r="1914" spans="1:7" ht="33.75">
      <c r="A1914" s="3">
        <f>A1913+1</f>
        <v>1911</v>
      </c>
      <c r="B1914" s="30" t="s">
        <v>1128</v>
      </c>
      <c r="C1914" s="10" t="s">
        <v>750</v>
      </c>
      <c r="D1914" s="16" t="s">
        <v>647</v>
      </c>
      <c r="E1914" s="19" t="s">
        <v>386</v>
      </c>
      <c r="F1914" s="17" t="s">
        <v>121</v>
      </c>
      <c r="G1914" s="35" t="s">
        <v>2535</v>
      </c>
    </row>
    <row r="1915" spans="1:7" ht="33.75">
      <c r="A1915" s="3">
        <f>A1914+1</f>
        <v>1912</v>
      </c>
      <c r="B1915" s="30" t="s">
        <v>1129</v>
      </c>
      <c r="C1915" s="10" t="s">
        <v>1130</v>
      </c>
      <c r="D1915" s="16" t="s">
        <v>1131</v>
      </c>
      <c r="E1915" s="19" t="s">
        <v>1028</v>
      </c>
      <c r="F1915" s="17" t="s">
        <v>118</v>
      </c>
      <c r="G1915" s="35" t="s">
        <v>2536</v>
      </c>
    </row>
    <row r="1916" spans="1:7" ht="33.75">
      <c r="A1916" s="3">
        <f>A1915+1</f>
        <v>1913</v>
      </c>
      <c r="B1916" s="30" t="s">
        <v>6404</v>
      </c>
      <c r="C1916" s="10" t="s">
        <v>6405</v>
      </c>
      <c r="D1916" s="7" t="s">
        <v>6406</v>
      </c>
      <c r="E1916" s="18" t="s">
        <v>409</v>
      </c>
      <c r="F1916" s="17" t="s">
        <v>2004</v>
      </c>
      <c r="G1916" s="9" t="s">
        <v>6407</v>
      </c>
    </row>
    <row r="1917" spans="1:7" ht="33.75">
      <c r="A1917" s="3">
        <f>A1916+1</f>
        <v>1914</v>
      </c>
      <c r="B1917" s="30" t="s">
        <v>6408</v>
      </c>
      <c r="C1917" s="10" t="s">
        <v>6409</v>
      </c>
      <c r="D1917" s="7" t="s">
        <v>6410</v>
      </c>
      <c r="E1917" s="18" t="s">
        <v>247</v>
      </c>
      <c r="F1917" s="17" t="s">
        <v>189</v>
      </c>
      <c r="G1917" s="9" t="s">
        <v>6411</v>
      </c>
    </row>
    <row r="1918" spans="1:7" ht="33.75">
      <c r="A1918" s="3">
        <f>A1917+1</f>
        <v>1915</v>
      </c>
      <c r="B1918" s="30" t="s">
        <v>1132</v>
      </c>
      <c r="C1918" s="11" t="s">
        <v>1133</v>
      </c>
      <c r="D1918" s="12" t="s">
        <v>1134</v>
      </c>
      <c r="E1918" s="13" t="s">
        <v>154</v>
      </c>
      <c r="F1918" s="17" t="s">
        <v>208</v>
      </c>
      <c r="G1918" s="15" t="s">
        <v>2537</v>
      </c>
    </row>
    <row r="1919" spans="1:7" ht="33.75">
      <c r="A1919" s="3">
        <f>A1918+1</f>
        <v>1916</v>
      </c>
      <c r="B1919" s="30" t="s">
        <v>6412</v>
      </c>
      <c r="C1919" s="11" t="s">
        <v>6413</v>
      </c>
      <c r="D1919" s="12" t="s">
        <v>5683</v>
      </c>
      <c r="E1919" s="13" t="s">
        <v>409</v>
      </c>
      <c r="F1919" s="14" t="s">
        <v>2004</v>
      </c>
      <c r="G1919" s="9" t="s">
        <v>6414</v>
      </c>
    </row>
    <row r="1920" spans="1:7" ht="33.75">
      <c r="A1920" s="3">
        <f>A1919+1</f>
        <v>1917</v>
      </c>
      <c r="B1920" s="30" t="s">
        <v>6415</v>
      </c>
      <c r="C1920" s="10" t="s">
        <v>6416</v>
      </c>
      <c r="D1920" s="16" t="s">
        <v>6417</v>
      </c>
      <c r="E1920" s="19" t="s">
        <v>290</v>
      </c>
      <c r="F1920" s="17" t="s">
        <v>2008</v>
      </c>
      <c r="G1920" s="41" t="s">
        <v>6418</v>
      </c>
    </row>
    <row r="1921" spans="1:7" ht="33.75">
      <c r="A1921" s="3">
        <f>A1920+1</f>
        <v>1918</v>
      </c>
      <c r="B1921" s="30" t="s">
        <v>6419</v>
      </c>
      <c r="C1921" s="10" t="s">
        <v>777</v>
      </c>
      <c r="D1921" s="16" t="s">
        <v>6420</v>
      </c>
      <c r="E1921" s="19" t="s">
        <v>247</v>
      </c>
      <c r="F1921" s="17" t="s">
        <v>189</v>
      </c>
      <c r="G1921" s="9" t="s">
        <v>6421</v>
      </c>
    </row>
    <row r="1922" spans="1:7" ht="33.75">
      <c r="A1922" s="3">
        <f>A1921+1</f>
        <v>1919</v>
      </c>
      <c r="B1922" s="30" t="s">
        <v>7108</v>
      </c>
      <c r="C1922" s="10" t="s">
        <v>7109</v>
      </c>
      <c r="D1922" s="16" t="s">
        <v>7110</v>
      </c>
      <c r="E1922" s="19" t="s">
        <v>6941</v>
      </c>
      <c r="F1922" s="17" t="s">
        <v>119</v>
      </c>
      <c r="G1922" s="41" t="s">
        <v>7111</v>
      </c>
    </row>
    <row r="1923" spans="1:7" ht="33.75">
      <c r="A1923" s="3">
        <f>A1922+1</f>
        <v>1920</v>
      </c>
      <c r="B1923" s="30" t="s">
        <v>6422</v>
      </c>
      <c r="C1923" s="10" t="s">
        <v>26</v>
      </c>
      <c r="D1923" s="7" t="s">
        <v>6423</v>
      </c>
      <c r="E1923" s="18" t="s">
        <v>1135</v>
      </c>
      <c r="F1923" s="17" t="s">
        <v>2006</v>
      </c>
      <c r="G1923" s="9" t="s">
        <v>6424</v>
      </c>
    </row>
    <row r="1924" spans="1:7" ht="33.75">
      <c r="A1924" s="3">
        <f>A1923+1</f>
        <v>1921</v>
      </c>
      <c r="B1924" s="30" t="s">
        <v>6425</v>
      </c>
      <c r="C1924" s="10" t="s">
        <v>26</v>
      </c>
      <c r="D1924" s="16" t="s">
        <v>6426</v>
      </c>
      <c r="E1924" s="19" t="s">
        <v>6427</v>
      </c>
      <c r="F1924" s="17" t="s">
        <v>2006</v>
      </c>
      <c r="G1924" s="9" t="s">
        <v>6428</v>
      </c>
    </row>
    <row r="1925" spans="1:7" ht="33.75">
      <c r="A1925" s="3">
        <f>A1924+1</f>
        <v>1922</v>
      </c>
      <c r="B1925" s="30" t="s">
        <v>1136</v>
      </c>
      <c r="C1925" s="10" t="s">
        <v>1137</v>
      </c>
      <c r="D1925" s="16" t="s">
        <v>172</v>
      </c>
      <c r="E1925" s="19" t="s">
        <v>369</v>
      </c>
      <c r="F1925" s="32" t="s">
        <v>166</v>
      </c>
      <c r="G1925" s="9" t="s">
        <v>2538</v>
      </c>
    </row>
    <row r="1926" spans="1:7" ht="33.75">
      <c r="A1926" s="3">
        <f>A1925+1</f>
        <v>1923</v>
      </c>
      <c r="B1926" s="30" t="s">
        <v>1138</v>
      </c>
      <c r="C1926" s="11" t="s">
        <v>1089</v>
      </c>
      <c r="D1926" s="12" t="s">
        <v>1139</v>
      </c>
      <c r="E1926" s="13" t="s">
        <v>914</v>
      </c>
      <c r="F1926" s="14" t="s">
        <v>2009</v>
      </c>
      <c r="G1926" s="9" t="s">
        <v>2539</v>
      </c>
    </row>
    <row r="1927" spans="1:7" ht="33.75">
      <c r="A1927" s="3">
        <f>A1926+1</f>
        <v>1924</v>
      </c>
      <c r="B1927" s="30" t="s">
        <v>6429</v>
      </c>
      <c r="C1927" s="10" t="s">
        <v>777</v>
      </c>
      <c r="D1927" s="16" t="s">
        <v>6430</v>
      </c>
      <c r="E1927" s="19" t="s">
        <v>349</v>
      </c>
      <c r="F1927" s="17" t="s">
        <v>2004</v>
      </c>
      <c r="G1927" s="41" t="s">
        <v>6431</v>
      </c>
    </row>
    <row r="1928" spans="1:7" ht="33.75">
      <c r="A1928" s="3">
        <f>A1927+1</f>
        <v>1925</v>
      </c>
      <c r="B1928" s="30" t="s">
        <v>6432</v>
      </c>
      <c r="C1928" s="10" t="s">
        <v>777</v>
      </c>
      <c r="D1928" s="16" t="s">
        <v>6433</v>
      </c>
      <c r="E1928" s="19" t="s">
        <v>349</v>
      </c>
      <c r="F1928" s="17" t="s">
        <v>2004</v>
      </c>
      <c r="G1928" s="9" t="s">
        <v>6434</v>
      </c>
    </row>
    <row r="1929" spans="1:7" ht="33.75">
      <c r="A1929" s="3">
        <f>A1928+1</f>
        <v>1926</v>
      </c>
      <c r="B1929" s="30" t="s">
        <v>1140</v>
      </c>
      <c r="C1929" s="10" t="s">
        <v>1141</v>
      </c>
      <c r="D1929" s="16" t="s">
        <v>1142</v>
      </c>
      <c r="E1929" s="19" t="s">
        <v>977</v>
      </c>
      <c r="F1929" s="17" t="s">
        <v>122</v>
      </c>
      <c r="G1929" s="9" t="s">
        <v>2540</v>
      </c>
    </row>
    <row r="1930" spans="1:7" ht="33.75">
      <c r="A1930" s="3">
        <f>A1929+1</f>
        <v>1927</v>
      </c>
      <c r="B1930" s="30" t="s">
        <v>1143</v>
      </c>
      <c r="C1930" s="10" t="s">
        <v>1144</v>
      </c>
      <c r="D1930" s="16" t="s">
        <v>952</v>
      </c>
      <c r="E1930" s="19" t="s">
        <v>247</v>
      </c>
      <c r="F1930" s="17" t="s">
        <v>189</v>
      </c>
      <c r="G1930" s="35" t="s">
        <v>2541</v>
      </c>
    </row>
    <row r="1931" spans="1:7" ht="33.75">
      <c r="A1931" s="3">
        <f>A1930+1</f>
        <v>1928</v>
      </c>
      <c r="B1931" s="30" t="s">
        <v>1855</v>
      </c>
      <c r="C1931" s="10" t="s">
        <v>220</v>
      </c>
      <c r="D1931" s="16" t="s">
        <v>1856</v>
      </c>
      <c r="E1931" s="19" t="s">
        <v>788</v>
      </c>
      <c r="F1931" s="17" t="s">
        <v>2009</v>
      </c>
      <c r="G1931" s="35" t="s">
        <v>2542</v>
      </c>
    </row>
    <row r="1932" spans="1:7" ht="33.75">
      <c r="A1932" s="3">
        <f>A1931+1</f>
        <v>1929</v>
      </c>
      <c r="B1932" s="30" t="s">
        <v>6435</v>
      </c>
      <c r="C1932" s="10" t="s">
        <v>414</v>
      </c>
      <c r="D1932" s="16" t="s">
        <v>6436</v>
      </c>
      <c r="E1932" s="19" t="s">
        <v>247</v>
      </c>
      <c r="F1932" s="17" t="s">
        <v>189</v>
      </c>
      <c r="G1932" s="41" t="s">
        <v>6437</v>
      </c>
    </row>
    <row r="1933" spans="1:7" ht="33.75">
      <c r="A1933" s="3">
        <f>A1932+1</f>
        <v>1930</v>
      </c>
      <c r="B1933" s="30" t="s">
        <v>1145</v>
      </c>
      <c r="C1933" s="11" t="s">
        <v>1146</v>
      </c>
      <c r="D1933" s="12" t="s">
        <v>1147</v>
      </c>
      <c r="E1933" s="13" t="s">
        <v>452</v>
      </c>
      <c r="F1933" s="14" t="s">
        <v>166</v>
      </c>
      <c r="G1933" s="9" t="s">
        <v>2543</v>
      </c>
    </row>
    <row r="1934" spans="1:7" ht="33.75">
      <c r="A1934" s="3">
        <f>A1933+1</f>
        <v>1931</v>
      </c>
      <c r="B1934" s="30" t="s">
        <v>1148</v>
      </c>
      <c r="C1934" s="10" t="s">
        <v>488</v>
      </c>
      <c r="D1934" s="16" t="s">
        <v>1149</v>
      </c>
      <c r="E1934" s="19" t="s">
        <v>1013</v>
      </c>
      <c r="F1934" s="17" t="s">
        <v>208</v>
      </c>
      <c r="G1934" s="9" t="s">
        <v>2544</v>
      </c>
    </row>
    <row r="1935" spans="1:7" ht="33.75">
      <c r="A1935" s="3">
        <f>A1934+1</f>
        <v>1932</v>
      </c>
      <c r="B1935" s="30" t="s">
        <v>1150</v>
      </c>
      <c r="C1935" s="10" t="s">
        <v>1151</v>
      </c>
      <c r="D1935" s="7" t="s">
        <v>1079</v>
      </c>
      <c r="E1935" s="18" t="s">
        <v>247</v>
      </c>
      <c r="F1935" s="17" t="s">
        <v>189</v>
      </c>
      <c r="G1935" s="9" t="s">
        <v>2545</v>
      </c>
    </row>
    <row r="1936" spans="1:7" ht="33.75">
      <c r="A1936" s="3">
        <f>A1935+1</f>
        <v>1933</v>
      </c>
      <c r="B1936" s="30" t="s">
        <v>6438</v>
      </c>
      <c r="C1936" s="10" t="s">
        <v>1517</v>
      </c>
      <c r="D1936" s="16" t="s">
        <v>6439</v>
      </c>
      <c r="E1936" s="19" t="s">
        <v>1152</v>
      </c>
      <c r="F1936" s="17" t="s">
        <v>2014</v>
      </c>
      <c r="G1936" s="35" t="s">
        <v>6440</v>
      </c>
    </row>
    <row r="1937" spans="1:7" ht="33.75">
      <c r="A1937" s="3">
        <f>A1936+1</f>
        <v>1934</v>
      </c>
      <c r="B1937" s="30" t="s">
        <v>6441</v>
      </c>
      <c r="C1937" s="10" t="s">
        <v>777</v>
      </c>
      <c r="D1937" s="16" t="s">
        <v>5902</v>
      </c>
      <c r="E1937" s="19" t="s">
        <v>278</v>
      </c>
      <c r="F1937" s="17" t="s">
        <v>2002</v>
      </c>
      <c r="G1937" s="41" t="s">
        <v>6442</v>
      </c>
    </row>
    <row r="1938" spans="1:7" ht="33.75">
      <c r="A1938" s="3">
        <f>A1937+1</f>
        <v>1935</v>
      </c>
      <c r="B1938" s="30" t="s">
        <v>1155</v>
      </c>
      <c r="C1938" s="10" t="s">
        <v>1518</v>
      </c>
      <c r="D1938" s="16" t="s">
        <v>1079</v>
      </c>
      <c r="E1938" s="19" t="s">
        <v>247</v>
      </c>
      <c r="F1938" s="17" t="s">
        <v>189</v>
      </c>
      <c r="G1938" s="35" t="s">
        <v>2546</v>
      </c>
    </row>
    <row r="1939" spans="1:7" ht="33.75">
      <c r="A1939" s="3">
        <f>A1938+1</f>
        <v>1936</v>
      </c>
      <c r="B1939" s="30" t="s">
        <v>6885</v>
      </c>
      <c r="C1939" s="10" t="s">
        <v>6886</v>
      </c>
      <c r="D1939" s="7" t="s">
        <v>6887</v>
      </c>
      <c r="E1939" s="18" t="s">
        <v>144</v>
      </c>
      <c r="F1939" s="17" t="s">
        <v>120</v>
      </c>
      <c r="G1939" s="9" t="s">
        <v>6888</v>
      </c>
    </row>
    <row r="1940" spans="1:7" ht="33.75">
      <c r="A1940" s="3">
        <f>A1939+1</f>
        <v>1937</v>
      </c>
      <c r="B1940" s="30" t="s">
        <v>1156</v>
      </c>
      <c r="C1940" s="10" t="s">
        <v>1157</v>
      </c>
      <c r="D1940" s="16" t="s">
        <v>1158</v>
      </c>
      <c r="E1940" s="19" t="s">
        <v>278</v>
      </c>
      <c r="F1940" s="17" t="s">
        <v>2002</v>
      </c>
      <c r="G1940" s="9" t="s">
        <v>2547</v>
      </c>
    </row>
    <row r="1941" spans="1:7" ht="33.75">
      <c r="A1941" s="3">
        <f>A1940+1</f>
        <v>1938</v>
      </c>
      <c r="B1941" s="30" t="s">
        <v>6443</v>
      </c>
      <c r="C1941" s="10" t="s">
        <v>6444</v>
      </c>
      <c r="D1941" s="16" t="s">
        <v>954</v>
      </c>
      <c r="E1941" s="19" t="s">
        <v>247</v>
      </c>
      <c r="F1941" s="17" t="s">
        <v>189</v>
      </c>
      <c r="G1941" s="35" t="s">
        <v>6445</v>
      </c>
    </row>
    <row r="1942" spans="1:7" ht="33.75">
      <c r="A1942" s="3">
        <f>A1941+1</f>
        <v>1939</v>
      </c>
      <c r="B1942" s="30" t="s">
        <v>6446</v>
      </c>
      <c r="C1942" s="50" t="s">
        <v>6447</v>
      </c>
      <c r="D1942" s="42" t="s">
        <v>954</v>
      </c>
      <c r="E1942" s="58" t="s">
        <v>247</v>
      </c>
      <c r="F1942" s="17" t="s">
        <v>189</v>
      </c>
      <c r="G1942" s="41" t="s">
        <v>6448</v>
      </c>
    </row>
    <row r="1943" spans="1:7" ht="33.75">
      <c r="A1943" s="3">
        <f>A1942+1</f>
        <v>1940</v>
      </c>
      <c r="B1943" s="30" t="s">
        <v>6449</v>
      </c>
      <c r="C1943" s="10" t="s">
        <v>6450</v>
      </c>
      <c r="D1943" s="16" t="s">
        <v>6451</v>
      </c>
      <c r="E1943" s="19" t="s">
        <v>747</v>
      </c>
      <c r="F1943" s="17" t="s">
        <v>2006</v>
      </c>
      <c r="G1943" s="41" t="s">
        <v>6452</v>
      </c>
    </row>
    <row r="1944" spans="1:7" ht="33.75">
      <c r="A1944" s="3">
        <f>A1943+1</f>
        <v>1941</v>
      </c>
      <c r="B1944" s="30" t="s">
        <v>1614</v>
      </c>
      <c r="C1944" s="10" t="s">
        <v>1160</v>
      </c>
      <c r="D1944" s="16" t="s">
        <v>1615</v>
      </c>
      <c r="E1944" s="19" t="s">
        <v>915</v>
      </c>
      <c r="F1944" s="17" t="s">
        <v>2012</v>
      </c>
      <c r="G1944" s="9" t="s">
        <v>2548</v>
      </c>
    </row>
    <row r="1945" spans="1:7" ht="33.75">
      <c r="A1945" s="3">
        <f>A1944+1</f>
        <v>1942</v>
      </c>
      <c r="B1945" s="30" t="s">
        <v>1161</v>
      </c>
      <c r="C1945" s="11" t="s">
        <v>1162</v>
      </c>
      <c r="D1945" s="12" t="s">
        <v>1163</v>
      </c>
      <c r="E1945" s="13" t="s">
        <v>1164</v>
      </c>
      <c r="F1945" s="14" t="s">
        <v>197</v>
      </c>
      <c r="G1945" s="41" t="s">
        <v>2549</v>
      </c>
    </row>
    <row r="1946" spans="1:7" ht="33.75">
      <c r="A1946" s="3">
        <f>A1945+1</f>
        <v>1943</v>
      </c>
      <c r="B1946" s="30" t="s">
        <v>6453</v>
      </c>
      <c r="C1946" s="10" t="s">
        <v>26</v>
      </c>
      <c r="D1946" s="16" t="s">
        <v>6454</v>
      </c>
      <c r="E1946" s="19" t="s">
        <v>6455</v>
      </c>
      <c r="F1946" s="17" t="s">
        <v>2006</v>
      </c>
      <c r="G1946" s="9" t="s">
        <v>6456</v>
      </c>
    </row>
    <row r="1947" spans="1:7" ht="33.75">
      <c r="A1947" s="3">
        <f>A1946+1</f>
        <v>1944</v>
      </c>
      <c r="B1947" s="30" t="s">
        <v>6457</v>
      </c>
      <c r="C1947" s="10" t="s">
        <v>26</v>
      </c>
      <c r="D1947" s="16" t="s">
        <v>6458</v>
      </c>
      <c r="E1947" s="19" t="s">
        <v>6459</v>
      </c>
      <c r="F1947" s="17" t="s">
        <v>2006</v>
      </c>
      <c r="G1947" s="35" t="s">
        <v>6460</v>
      </c>
    </row>
    <row r="1948" spans="1:7" ht="33.75">
      <c r="A1948" s="3">
        <f>A1947+1</f>
        <v>1945</v>
      </c>
      <c r="B1948" s="30" t="s">
        <v>1169</v>
      </c>
      <c r="C1948" s="10" t="s">
        <v>852</v>
      </c>
      <c r="D1948" s="16" t="s">
        <v>1170</v>
      </c>
      <c r="E1948" s="19" t="s">
        <v>256</v>
      </c>
      <c r="F1948" s="17" t="s">
        <v>651</v>
      </c>
      <c r="G1948" s="41" t="s">
        <v>2550</v>
      </c>
    </row>
    <row r="1949" spans="1:7" ht="33.75">
      <c r="A1949" s="3">
        <f>A1948+1</f>
        <v>1946</v>
      </c>
      <c r="B1949" s="30" t="s">
        <v>6679</v>
      </c>
      <c r="C1949" s="10" t="s">
        <v>6680</v>
      </c>
      <c r="D1949" s="16" t="s">
        <v>6681</v>
      </c>
      <c r="E1949" s="19" t="s">
        <v>6682</v>
      </c>
      <c r="F1949" s="17" t="s">
        <v>120</v>
      </c>
      <c r="G1949" s="35" t="s">
        <v>6683</v>
      </c>
    </row>
    <row r="1950" spans="1:7" ht="33.75">
      <c r="A1950" s="3">
        <f>A1949+1</f>
        <v>1947</v>
      </c>
      <c r="B1950" s="30" t="s">
        <v>6461</v>
      </c>
      <c r="C1950" s="10" t="s">
        <v>6462</v>
      </c>
      <c r="D1950" s="16" t="s">
        <v>6463</v>
      </c>
      <c r="E1950" s="19" t="s">
        <v>253</v>
      </c>
      <c r="F1950" s="17" t="s">
        <v>2010</v>
      </c>
      <c r="G1950" s="9" t="s">
        <v>6464</v>
      </c>
    </row>
    <row r="1951" spans="1:7" ht="33.75">
      <c r="A1951" s="3">
        <f>A1950+1</f>
        <v>1948</v>
      </c>
      <c r="B1951" s="30" t="s">
        <v>6465</v>
      </c>
      <c r="C1951" s="10" t="s">
        <v>6466</v>
      </c>
      <c r="D1951" s="16" t="s">
        <v>6467</v>
      </c>
      <c r="E1951" s="19" t="s">
        <v>915</v>
      </c>
      <c r="F1951" s="17" t="s">
        <v>2012</v>
      </c>
      <c r="G1951" s="35" t="s">
        <v>6468</v>
      </c>
    </row>
    <row r="1952" spans="1:7" ht="33.75">
      <c r="A1952" s="3">
        <f>A1951+1</f>
        <v>1949</v>
      </c>
      <c r="B1952" s="30" t="s">
        <v>1171</v>
      </c>
      <c r="C1952" s="10" t="s">
        <v>1517</v>
      </c>
      <c r="D1952" s="16" t="s">
        <v>1172</v>
      </c>
      <c r="E1952" s="19" t="s">
        <v>256</v>
      </c>
      <c r="F1952" s="17" t="s">
        <v>651</v>
      </c>
      <c r="G1952" s="35" t="s">
        <v>2551</v>
      </c>
    </row>
    <row r="1953" spans="1:7" ht="33.75">
      <c r="A1953" s="3">
        <f>A1952+1</f>
        <v>1950</v>
      </c>
      <c r="B1953" s="30" t="s">
        <v>1173</v>
      </c>
      <c r="C1953" s="10" t="s">
        <v>1517</v>
      </c>
      <c r="D1953" s="16" t="s">
        <v>389</v>
      </c>
      <c r="E1953" s="19" t="s">
        <v>256</v>
      </c>
      <c r="F1953" s="17" t="s">
        <v>651</v>
      </c>
      <c r="G1953" s="9" t="s">
        <v>2552</v>
      </c>
    </row>
    <row r="1954" spans="1:7" ht="33.75">
      <c r="A1954" s="3">
        <f>A1953+1</f>
        <v>1951</v>
      </c>
      <c r="B1954" s="30" t="s">
        <v>1174</v>
      </c>
      <c r="C1954" s="11" t="s">
        <v>1175</v>
      </c>
      <c r="D1954" s="12" t="s">
        <v>1176</v>
      </c>
      <c r="E1954" s="13" t="s">
        <v>349</v>
      </c>
      <c r="F1954" s="14" t="s">
        <v>2004</v>
      </c>
      <c r="G1954" s="9" t="s">
        <v>2553</v>
      </c>
    </row>
    <row r="1955" spans="1:7" ht="33.75">
      <c r="A1955" s="3">
        <f>A1954+1</f>
        <v>1952</v>
      </c>
      <c r="B1955" s="30" t="s">
        <v>1177</v>
      </c>
      <c r="C1955" s="11" t="s">
        <v>1480</v>
      </c>
      <c r="D1955" s="12" t="s">
        <v>1178</v>
      </c>
      <c r="E1955" s="13" t="s">
        <v>247</v>
      </c>
      <c r="F1955" s="14" t="s">
        <v>189</v>
      </c>
      <c r="G1955" s="41" t="s">
        <v>2554</v>
      </c>
    </row>
    <row r="1956" spans="1:7" ht="33.75">
      <c r="A1956" s="3">
        <f>A1955+1</f>
        <v>1953</v>
      </c>
      <c r="B1956" s="30" t="s">
        <v>6469</v>
      </c>
      <c r="C1956" s="10" t="s">
        <v>26</v>
      </c>
      <c r="D1956" s="7" t="s">
        <v>6470</v>
      </c>
      <c r="E1956" s="18" t="s">
        <v>6471</v>
      </c>
      <c r="F1956" s="17" t="s">
        <v>2006</v>
      </c>
      <c r="G1956" s="9" t="s">
        <v>6472</v>
      </c>
    </row>
    <row r="1957" spans="1:7" ht="33.75">
      <c r="A1957" s="3">
        <f>A1956+1</f>
        <v>1954</v>
      </c>
      <c r="B1957" s="30" t="s">
        <v>6473</v>
      </c>
      <c r="C1957" s="10" t="s">
        <v>777</v>
      </c>
      <c r="D1957" s="16" t="s">
        <v>1183</v>
      </c>
      <c r="E1957" s="19" t="s">
        <v>390</v>
      </c>
      <c r="F1957" s="17" t="s">
        <v>2004</v>
      </c>
      <c r="G1957" s="41" t="s">
        <v>6474</v>
      </c>
    </row>
    <row r="1958" spans="1:7" ht="33.75">
      <c r="A1958" s="3">
        <f>A1957+1</f>
        <v>1955</v>
      </c>
      <c r="B1958" s="30" t="s">
        <v>1184</v>
      </c>
      <c r="C1958" s="11" t="s">
        <v>1185</v>
      </c>
      <c r="D1958" s="12" t="s">
        <v>1186</v>
      </c>
      <c r="E1958" s="13" t="s">
        <v>1182</v>
      </c>
      <c r="F1958" s="17" t="s">
        <v>2006</v>
      </c>
      <c r="G1958" s="9" t="s">
        <v>2555</v>
      </c>
    </row>
    <row r="1959" spans="1:7" ht="33.75">
      <c r="A1959" s="3">
        <f>A1958+1</f>
        <v>1956</v>
      </c>
      <c r="B1959" s="30" t="s">
        <v>1187</v>
      </c>
      <c r="C1959" s="11" t="s">
        <v>1188</v>
      </c>
      <c r="D1959" s="12" t="s">
        <v>1189</v>
      </c>
      <c r="E1959" s="13" t="s">
        <v>396</v>
      </c>
      <c r="F1959" s="17" t="s">
        <v>127</v>
      </c>
      <c r="G1959" s="9" t="s">
        <v>2556</v>
      </c>
    </row>
    <row r="1960" spans="1:7" ht="33.75">
      <c r="A1960" s="3">
        <f>A1959+1</f>
        <v>1957</v>
      </c>
      <c r="B1960" s="30" t="s">
        <v>6475</v>
      </c>
      <c r="C1960" s="10" t="s">
        <v>6476</v>
      </c>
      <c r="D1960" s="16" t="s">
        <v>6477</v>
      </c>
      <c r="E1960" s="19" t="s">
        <v>452</v>
      </c>
      <c r="F1960" s="17" t="s">
        <v>166</v>
      </c>
      <c r="G1960" s="9" t="s">
        <v>6478</v>
      </c>
    </row>
    <row r="1961" spans="1:7" ht="33.75">
      <c r="A1961" s="3">
        <f>A1960+1</f>
        <v>1958</v>
      </c>
      <c r="B1961" s="30" t="s">
        <v>6479</v>
      </c>
      <c r="C1961" s="10" t="s">
        <v>241</v>
      </c>
      <c r="D1961" s="7" t="s">
        <v>6480</v>
      </c>
      <c r="E1961" s="18" t="s">
        <v>6481</v>
      </c>
      <c r="F1961" s="17" t="s">
        <v>2006</v>
      </c>
      <c r="G1961" s="9" t="s">
        <v>6482</v>
      </c>
    </row>
    <row r="1962" spans="1:7" ht="33.75">
      <c r="A1962" s="3">
        <f>A1961+1</f>
        <v>1959</v>
      </c>
      <c r="B1962" s="30" t="s">
        <v>1194</v>
      </c>
      <c r="C1962" s="11" t="s">
        <v>1195</v>
      </c>
      <c r="D1962" s="12" t="s">
        <v>1196</v>
      </c>
      <c r="E1962" s="13" t="s">
        <v>145</v>
      </c>
      <c r="F1962" s="14" t="s">
        <v>211</v>
      </c>
      <c r="G1962" s="41" t="s">
        <v>2557</v>
      </c>
    </row>
    <row r="1963" spans="1:7" ht="33.75">
      <c r="A1963" s="3">
        <f>A1962+1</f>
        <v>1960</v>
      </c>
      <c r="B1963" s="30" t="s">
        <v>1190</v>
      </c>
      <c r="C1963" s="10" t="s">
        <v>1209</v>
      </c>
      <c r="D1963" s="7" t="s">
        <v>1191</v>
      </c>
      <c r="E1963" s="18" t="s">
        <v>810</v>
      </c>
      <c r="F1963" s="17" t="s">
        <v>208</v>
      </c>
      <c r="G1963" s="9" t="s">
        <v>2558</v>
      </c>
    </row>
    <row r="1964" spans="1:7" ht="33.75">
      <c r="A1964" s="3">
        <f>A1963+1</f>
        <v>1961</v>
      </c>
      <c r="B1964" s="30" t="s">
        <v>6723</v>
      </c>
      <c r="C1964" s="10" t="s">
        <v>6724</v>
      </c>
      <c r="D1964" s="16" t="s">
        <v>6725</v>
      </c>
      <c r="E1964" s="19" t="s">
        <v>247</v>
      </c>
      <c r="F1964" s="17" t="s">
        <v>189</v>
      </c>
      <c r="G1964" s="41" t="s">
        <v>6726</v>
      </c>
    </row>
    <row r="1965" spans="1:7" ht="33.75">
      <c r="A1965" s="3">
        <f>A1964+1</f>
        <v>1962</v>
      </c>
      <c r="B1965" s="30" t="s">
        <v>1210</v>
      </c>
      <c r="C1965" s="11" t="s">
        <v>1211</v>
      </c>
      <c r="D1965" s="12" t="s">
        <v>1212</v>
      </c>
      <c r="E1965" s="13" t="s">
        <v>923</v>
      </c>
      <c r="F1965" s="14" t="s">
        <v>114</v>
      </c>
      <c r="G1965" s="9" t="s">
        <v>2559</v>
      </c>
    </row>
    <row r="1966" spans="1:7" ht="33.75">
      <c r="A1966" s="3">
        <f>A1965+1</f>
        <v>1963</v>
      </c>
      <c r="B1966" s="30" t="s">
        <v>1213</v>
      </c>
      <c r="C1966" s="10" t="s">
        <v>966</v>
      </c>
      <c r="D1966" s="7" t="s">
        <v>1214</v>
      </c>
      <c r="E1966" s="18" t="s">
        <v>1215</v>
      </c>
      <c r="F1966" s="17" t="s">
        <v>211</v>
      </c>
      <c r="G1966" s="9" t="s">
        <v>2560</v>
      </c>
    </row>
    <row r="1967" spans="1:7" ht="33.75">
      <c r="A1967" s="3">
        <f>A1966+1</f>
        <v>1964</v>
      </c>
      <c r="B1967" s="30" t="s">
        <v>1616</v>
      </c>
      <c r="C1967" s="10" t="s">
        <v>135</v>
      </c>
      <c r="D1967" s="7" t="s">
        <v>1617</v>
      </c>
      <c r="E1967" s="18" t="s">
        <v>247</v>
      </c>
      <c r="F1967" s="17" t="s">
        <v>189</v>
      </c>
      <c r="G1967" s="9" t="s">
        <v>2561</v>
      </c>
    </row>
    <row r="1968" spans="1:7" ht="33.75">
      <c r="A1968" s="3">
        <f>A1967+1</f>
        <v>1965</v>
      </c>
      <c r="B1968" s="30" t="s">
        <v>1954</v>
      </c>
      <c r="C1968" s="10" t="s">
        <v>220</v>
      </c>
      <c r="D1968" s="16" t="s">
        <v>1955</v>
      </c>
      <c r="E1968" s="19" t="s">
        <v>735</v>
      </c>
      <c r="F1968" s="17" t="s">
        <v>197</v>
      </c>
      <c r="G1968" s="9" t="s">
        <v>2562</v>
      </c>
    </row>
    <row r="1969" spans="1:7" ht="33.75">
      <c r="A1969" s="3">
        <f>A1968+1</f>
        <v>1966</v>
      </c>
      <c r="B1969" s="30" t="s">
        <v>1216</v>
      </c>
      <c r="C1969" s="10" t="s">
        <v>1217</v>
      </c>
      <c r="D1969" s="16" t="s">
        <v>1218</v>
      </c>
      <c r="E1969" s="19" t="s">
        <v>301</v>
      </c>
      <c r="F1969" s="17" t="s">
        <v>198</v>
      </c>
      <c r="G1969" s="41" t="s">
        <v>2563</v>
      </c>
    </row>
    <row r="1970" spans="1:7" ht="33.75">
      <c r="A1970" s="3">
        <f>A1969+1</f>
        <v>1967</v>
      </c>
      <c r="B1970" s="30" t="s">
        <v>1219</v>
      </c>
      <c r="C1970" s="10" t="s">
        <v>1220</v>
      </c>
      <c r="D1970" s="16" t="s">
        <v>1221</v>
      </c>
      <c r="E1970" s="19" t="s">
        <v>324</v>
      </c>
      <c r="F1970" s="17" t="s">
        <v>211</v>
      </c>
      <c r="G1970" s="41" t="s">
        <v>6483</v>
      </c>
    </row>
    <row r="1971" spans="1:7" ht="33.75">
      <c r="A1971" s="3">
        <f>A1970+1</f>
        <v>1968</v>
      </c>
      <c r="B1971" s="30" t="s">
        <v>7040</v>
      </c>
      <c r="C1971" s="10" t="s">
        <v>7041</v>
      </c>
      <c r="D1971" s="16" t="s">
        <v>7042</v>
      </c>
      <c r="E1971" s="19" t="s">
        <v>7043</v>
      </c>
      <c r="F1971" s="17" t="s">
        <v>211</v>
      </c>
      <c r="G1971" s="9" t="s">
        <v>7044</v>
      </c>
    </row>
    <row r="1972" spans="1:7" ht="33.75">
      <c r="A1972" s="3">
        <f>A1971+1</f>
        <v>1969</v>
      </c>
      <c r="B1972" s="30" t="s">
        <v>6970</v>
      </c>
      <c r="C1972" s="10" t="s">
        <v>6971</v>
      </c>
      <c r="D1972" s="16" t="s">
        <v>6972</v>
      </c>
      <c r="E1972" s="19" t="s">
        <v>349</v>
      </c>
      <c r="F1972" s="17" t="s">
        <v>114</v>
      </c>
      <c r="G1972" s="9" t="s">
        <v>6973</v>
      </c>
    </row>
    <row r="1973" spans="1:7" ht="33.75">
      <c r="A1973" s="3">
        <f>A1972+1</f>
        <v>1970</v>
      </c>
      <c r="B1973" s="30" t="s">
        <v>1956</v>
      </c>
      <c r="C1973" s="10" t="s">
        <v>220</v>
      </c>
      <c r="D1973" s="16" t="s">
        <v>1957</v>
      </c>
      <c r="E1973" s="19" t="s">
        <v>764</v>
      </c>
      <c r="F1973" s="17" t="s">
        <v>2004</v>
      </c>
      <c r="G1973" s="41" t="s">
        <v>2564</v>
      </c>
    </row>
    <row r="1974" spans="1:7" ht="33.75">
      <c r="A1974" s="3">
        <f>A1973+1</f>
        <v>1971</v>
      </c>
      <c r="B1974" s="30" t="s">
        <v>1222</v>
      </c>
      <c r="C1974" s="10" t="s">
        <v>1223</v>
      </c>
      <c r="D1974" s="16" t="s">
        <v>1224</v>
      </c>
      <c r="E1974" s="16" t="s">
        <v>1290</v>
      </c>
      <c r="F1974" s="17" t="s">
        <v>2002</v>
      </c>
      <c r="G1974" s="9" t="s">
        <v>2565</v>
      </c>
    </row>
    <row r="1975" spans="1:7" ht="33.75">
      <c r="A1975" s="3">
        <f>A1974+1</f>
        <v>1972</v>
      </c>
      <c r="B1975" s="30" t="s">
        <v>1225</v>
      </c>
      <c r="C1975" s="10" t="s">
        <v>1226</v>
      </c>
      <c r="D1975" s="16" t="s">
        <v>1227</v>
      </c>
      <c r="E1975" s="19" t="s">
        <v>747</v>
      </c>
      <c r="F1975" s="17" t="s">
        <v>654</v>
      </c>
      <c r="G1975" s="41" t="s">
        <v>2566</v>
      </c>
    </row>
    <row r="1976" spans="1:7" ht="33.75">
      <c r="A1976" s="3">
        <f>A1975+1</f>
        <v>1973</v>
      </c>
      <c r="B1976" s="30" t="s">
        <v>1228</v>
      </c>
      <c r="C1976" s="10" t="s">
        <v>1517</v>
      </c>
      <c r="D1976" s="16" t="s">
        <v>1229</v>
      </c>
      <c r="E1976" s="16" t="s">
        <v>337</v>
      </c>
      <c r="F1976" s="17" t="s">
        <v>651</v>
      </c>
      <c r="G1976" s="41" t="s">
        <v>2567</v>
      </c>
    </row>
    <row r="1977" spans="1:7" ht="33.75">
      <c r="A1977" s="3">
        <f>A1976+1</f>
        <v>1974</v>
      </c>
      <c r="B1977" s="30" t="s">
        <v>1958</v>
      </c>
      <c r="C1977" s="10" t="s">
        <v>1095</v>
      </c>
      <c r="D1977" s="16" t="s">
        <v>1959</v>
      </c>
      <c r="E1977" s="16" t="s">
        <v>450</v>
      </c>
      <c r="F1977" s="17" t="s">
        <v>2007</v>
      </c>
      <c r="G1977" s="35" t="s">
        <v>2568</v>
      </c>
    </row>
    <row r="1978" spans="1:7" ht="33.75">
      <c r="A1978" s="3">
        <f>A1977+1</f>
        <v>1975</v>
      </c>
      <c r="B1978" s="30" t="s">
        <v>1618</v>
      </c>
      <c r="C1978" s="11" t="s">
        <v>1619</v>
      </c>
      <c r="D1978" s="12" t="s">
        <v>1620</v>
      </c>
      <c r="E1978" s="12" t="s">
        <v>145</v>
      </c>
      <c r="F1978" s="14" t="s">
        <v>211</v>
      </c>
      <c r="G1978" s="41" t="s">
        <v>2569</v>
      </c>
    </row>
    <row r="1979" spans="1:7" ht="33.75">
      <c r="A1979" s="3">
        <f>A1978+1</f>
        <v>1976</v>
      </c>
      <c r="B1979" s="30" t="s">
        <v>1230</v>
      </c>
      <c r="C1979" s="10" t="s">
        <v>1231</v>
      </c>
      <c r="D1979" s="16" t="s">
        <v>1232</v>
      </c>
      <c r="E1979" s="16" t="s">
        <v>349</v>
      </c>
      <c r="F1979" s="17" t="s">
        <v>114</v>
      </c>
      <c r="G1979" s="41" t="s">
        <v>2570</v>
      </c>
    </row>
    <row r="1980" spans="1:7" ht="33.75">
      <c r="A1980" s="3">
        <f>A1979+1</f>
        <v>1977</v>
      </c>
      <c r="B1980" s="30" t="s">
        <v>6484</v>
      </c>
      <c r="C1980" s="10" t="s">
        <v>6485</v>
      </c>
      <c r="D1980" s="16" t="s">
        <v>6486</v>
      </c>
      <c r="E1980" s="16" t="s">
        <v>247</v>
      </c>
      <c r="F1980" s="17" t="s">
        <v>189</v>
      </c>
      <c r="G1980" s="35" t="s">
        <v>6487</v>
      </c>
    </row>
    <row r="1981" spans="1:7" ht="33.75">
      <c r="A1981" s="3">
        <f>A1980+1</f>
        <v>1978</v>
      </c>
      <c r="B1981" s="30" t="s">
        <v>6488</v>
      </c>
      <c r="C1981" s="10" t="s">
        <v>6489</v>
      </c>
      <c r="D1981" s="16" t="s">
        <v>6490</v>
      </c>
      <c r="E1981" s="16" t="s">
        <v>930</v>
      </c>
      <c r="F1981" s="17" t="s">
        <v>2009</v>
      </c>
      <c r="G1981" s="35" t="s">
        <v>6491</v>
      </c>
    </row>
    <row r="1982" spans="1:7" ht="33.75">
      <c r="A1982" s="3">
        <f>A1981+1</f>
        <v>1979</v>
      </c>
      <c r="B1982" s="30" t="s">
        <v>1233</v>
      </c>
      <c r="C1982" s="10" t="s">
        <v>1234</v>
      </c>
      <c r="D1982" s="16" t="s">
        <v>1235</v>
      </c>
      <c r="E1982" s="16" t="s">
        <v>349</v>
      </c>
      <c r="F1982" s="17" t="s">
        <v>2004</v>
      </c>
      <c r="G1982" s="9" t="s">
        <v>2571</v>
      </c>
    </row>
    <row r="1983" spans="1:7" ht="33.75">
      <c r="A1983" s="3">
        <f>A1982+1</f>
        <v>1980</v>
      </c>
      <c r="B1983" s="30" t="s">
        <v>7398</v>
      </c>
      <c r="C1983" s="10" t="s">
        <v>7399</v>
      </c>
      <c r="D1983" s="42" t="s">
        <v>7400</v>
      </c>
      <c r="E1983" s="42" t="s">
        <v>923</v>
      </c>
      <c r="F1983" s="17" t="s">
        <v>114</v>
      </c>
      <c r="G1983" s="9" t="s">
        <v>7401</v>
      </c>
    </row>
    <row r="1984" spans="1:7" ht="33.75">
      <c r="A1984" s="3">
        <f>A1983+1</f>
        <v>1981</v>
      </c>
      <c r="B1984" s="30" t="s">
        <v>6492</v>
      </c>
      <c r="C1984" s="10" t="s">
        <v>6493</v>
      </c>
      <c r="D1984" s="16" t="s">
        <v>6494</v>
      </c>
      <c r="E1984" s="16" t="s">
        <v>6495</v>
      </c>
      <c r="F1984" s="17" t="s">
        <v>2001</v>
      </c>
      <c r="G1984" s="41" t="s">
        <v>6496</v>
      </c>
    </row>
    <row r="1985" spans="1:7" ht="33.75">
      <c r="A1985" s="3">
        <f>A1984+1</f>
        <v>1982</v>
      </c>
      <c r="B1985" s="30" t="s">
        <v>6684</v>
      </c>
      <c r="C1985" s="10" t="s">
        <v>6685</v>
      </c>
      <c r="D1985" s="16" t="s">
        <v>6686</v>
      </c>
      <c r="E1985" s="16" t="s">
        <v>773</v>
      </c>
      <c r="F1985" s="17" t="s">
        <v>208</v>
      </c>
      <c r="G1985" s="9" t="s">
        <v>6687</v>
      </c>
    </row>
    <row r="1986" spans="1:7" ht="33.75">
      <c r="A1986" s="3">
        <f>A1985+1</f>
        <v>1983</v>
      </c>
      <c r="B1986" s="30" t="s">
        <v>1236</v>
      </c>
      <c r="C1986" s="10" t="s">
        <v>1237</v>
      </c>
      <c r="D1986" s="7" t="s">
        <v>1238</v>
      </c>
      <c r="E1986" s="7" t="s">
        <v>1182</v>
      </c>
      <c r="F1986" s="17" t="s">
        <v>2006</v>
      </c>
      <c r="G1986" s="9" t="s">
        <v>2572</v>
      </c>
    </row>
    <row r="1987" spans="1:7" ht="33.75">
      <c r="A1987" s="3">
        <f>A1986+1</f>
        <v>1984</v>
      </c>
      <c r="B1987" s="30" t="s">
        <v>1239</v>
      </c>
      <c r="C1987" s="10" t="s">
        <v>91</v>
      </c>
      <c r="D1987" s="7" t="s">
        <v>1240</v>
      </c>
      <c r="E1987" s="7" t="s">
        <v>747</v>
      </c>
      <c r="F1987" s="17" t="s">
        <v>654</v>
      </c>
      <c r="G1987" s="9" t="s">
        <v>2573</v>
      </c>
    </row>
    <row r="1988" spans="1:7" ht="33.75">
      <c r="A1988" s="3">
        <f>A1987+1</f>
        <v>1985</v>
      </c>
      <c r="B1988" s="30" t="s">
        <v>1241</v>
      </c>
      <c r="C1988" s="11" t="s">
        <v>229</v>
      </c>
      <c r="D1988" s="12" t="s">
        <v>134</v>
      </c>
      <c r="E1988" s="12" t="s">
        <v>349</v>
      </c>
      <c r="F1988" s="14" t="s">
        <v>114</v>
      </c>
      <c r="G1988" s="9" t="s">
        <v>2574</v>
      </c>
    </row>
    <row r="1989" spans="1:7" ht="33.75">
      <c r="A1989" s="3">
        <f>A1988+1</f>
        <v>1986</v>
      </c>
      <c r="B1989" s="30" t="s">
        <v>6889</v>
      </c>
      <c r="C1989" s="10" t="s">
        <v>6890</v>
      </c>
      <c r="D1989" s="16" t="s">
        <v>6891</v>
      </c>
      <c r="E1989" s="16" t="s">
        <v>396</v>
      </c>
      <c r="F1989" s="17" t="s">
        <v>127</v>
      </c>
      <c r="G1989" s="41" t="s">
        <v>6892</v>
      </c>
    </row>
    <row r="1990" spans="1:7" ht="33.75">
      <c r="A1990" s="3">
        <f>A1989+1</f>
        <v>1987</v>
      </c>
      <c r="B1990" s="30" t="s">
        <v>1364</v>
      </c>
      <c r="C1990" s="10" t="s">
        <v>1365</v>
      </c>
      <c r="D1990" s="16" t="s">
        <v>1366</v>
      </c>
      <c r="E1990" s="16" t="s">
        <v>934</v>
      </c>
      <c r="F1990" s="17" t="s">
        <v>198</v>
      </c>
      <c r="G1990" s="15" t="s">
        <v>2575</v>
      </c>
    </row>
    <row r="1991" spans="1:7" ht="33.75">
      <c r="A1991" s="3">
        <f>A1990+1</f>
        <v>1988</v>
      </c>
      <c r="B1991" s="30" t="s">
        <v>6497</v>
      </c>
      <c r="C1991" s="10" t="s">
        <v>26</v>
      </c>
      <c r="D1991" s="16" t="s">
        <v>6498</v>
      </c>
      <c r="E1991" s="16" t="s">
        <v>1246</v>
      </c>
      <c r="F1991" s="17" t="s">
        <v>2001</v>
      </c>
      <c r="G1991" s="9" t="s">
        <v>6499</v>
      </c>
    </row>
    <row r="1992" spans="1:7" ht="33.75">
      <c r="A1992" s="3">
        <f>A1991+1</f>
        <v>1989</v>
      </c>
      <c r="B1992" s="30" t="s">
        <v>1247</v>
      </c>
      <c r="C1992" s="10" t="s">
        <v>1315</v>
      </c>
      <c r="D1992" s="7" t="s">
        <v>1248</v>
      </c>
      <c r="E1992" s="7" t="s">
        <v>771</v>
      </c>
      <c r="F1992" s="17" t="s">
        <v>114</v>
      </c>
      <c r="G1992" s="9" t="s">
        <v>2576</v>
      </c>
    </row>
    <row r="1993" spans="1:7" ht="33.75">
      <c r="A1993" s="3">
        <f>A1992+1</f>
        <v>1990</v>
      </c>
      <c r="B1993" s="30" t="s">
        <v>1249</v>
      </c>
      <c r="C1993" s="10" t="s">
        <v>1245</v>
      </c>
      <c r="D1993" s="16" t="s">
        <v>1250</v>
      </c>
      <c r="E1993" s="16" t="s">
        <v>1316</v>
      </c>
      <c r="F1993" s="17" t="s">
        <v>114</v>
      </c>
      <c r="G1993" s="9" t="s">
        <v>2577</v>
      </c>
    </row>
    <row r="1994" spans="1:7" ht="33.75">
      <c r="A1994" s="3">
        <f>A1993+1</f>
        <v>1991</v>
      </c>
      <c r="B1994" s="30" t="s">
        <v>1960</v>
      </c>
      <c r="C1994" s="10" t="s">
        <v>1961</v>
      </c>
      <c r="D1994" s="16" t="s">
        <v>1962</v>
      </c>
      <c r="E1994" s="16" t="s">
        <v>247</v>
      </c>
      <c r="F1994" s="17" t="s">
        <v>189</v>
      </c>
      <c r="G1994" s="41" t="s">
        <v>2578</v>
      </c>
    </row>
    <row r="1995" spans="1:7" ht="33.75">
      <c r="A1995" s="3">
        <f>A1994+1</f>
        <v>1992</v>
      </c>
      <c r="B1995" s="30" t="s">
        <v>1257</v>
      </c>
      <c r="C1995" s="10" t="s">
        <v>1258</v>
      </c>
      <c r="D1995" s="16" t="s">
        <v>1259</v>
      </c>
      <c r="E1995" s="16" t="s">
        <v>273</v>
      </c>
      <c r="F1995" s="17" t="s">
        <v>208</v>
      </c>
      <c r="G1995" s="41" t="s">
        <v>2579</v>
      </c>
    </row>
    <row r="1996" spans="1:7" ht="33.75">
      <c r="A1996" s="3">
        <f>A1995+1</f>
        <v>1993</v>
      </c>
      <c r="B1996" s="30" t="s">
        <v>6500</v>
      </c>
      <c r="C1996" s="10" t="s">
        <v>6501</v>
      </c>
      <c r="D1996" s="7" t="s">
        <v>6502</v>
      </c>
      <c r="E1996" s="7" t="s">
        <v>6503</v>
      </c>
      <c r="F1996" s="17" t="s">
        <v>2004</v>
      </c>
      <c r="G1996" s="9" t="s">
        <v>6504</v>
      </c>
    </row>
    <row r="1997" spans="1:7" ht="33.75">
      <c r="A1997" s="3">
        <f>A1996+1</f>
        <v>1994</v>
      </c>
      <c r="B1997" s="30" t="s">
        <v>7599</v>
      </c>
      <c r="C1997" s="10" t="s">
        <v>7600</v>
      </c>
      <c r="D1997" s="7" t="s">
        <v>7601</v>
      </c>
      <c r="E1997" s="7" t="s">
        <v>7602</v>
      </c>
      <c r="F1997" s="17" t="s">
        <v>122</v>
      </c>
      <c r="G1997" s="9" t="s">
        <v>7603</v>
      </c>
    </row>
    <row r="1998" spans="1:7" ht="33.75">
      <c r="A1998" s="3">
        <f>A1997+1</f>
        <v>1995</v>
      </c>
      <c r="B1998" s="30" t="s">
        <v>1621</v>
      </c>
      <c r="C1998" s="10" t="s">
        <v>1622</v>
      </c>
      <c r="D1998" s="16" t="s">
        <v>1623</v>
      </c>
      <c r="E1998" s="16" t="s">
        <v>1018</v>
      </c>
      <c r="F1998" s="17" t="s">
        <v>201</v>
      </c>
      <c r="G1998" s="41" t="s">
        <v>2580</v>
      </c>
    </row>
    <row r="1999" spans="1:7" ht="33.75">
      <c r="A1999" s="3">
        <f>A1998+1</f>
        <v>1996</v>
      </c>
      <c r="B1999" s="30" t="s">
        <v>7112</v>
      </c>
      <c r="C1999" s="10" t="s">
        <v>7113</v>
      </c>
      <c r="D1999" s="16" t="s">
        <v>7114</v>
      </c>
      <c r="E1999" s="16" t="s">
        <v>920</v>
      </c>
      <c r="F1999" s="17" t="s">
        <v>654</v>
      </c>
      <c r="G1999" s="41" t="s">
        <v>7115</v>
      </c>
    </row>
    <row r="2000" spans="1:7" ht="33.75">
      <c r="A2000" s="3">
        <f>A1999+1</f>
        <v>1997</v>
      </c>
      <c r="B2000" s="30" t="s">
        <v>7045</v>
      </c>
      <c r="C2000" s="10" t="s">
        <v>7046</v>
      </c>
      <c r="D2000" s="16" t="s">
        <v>7047</v>
      </c>
      <c r="E2000" s="16" t="s">
        <v>7048</v>
      </c>
      <c r="F2000" s="17" t="s">
        <v>197</v>
      </c>
      <c r="G2000" s="9" t="s">
        <v>7049</v>
      </c>
    </row>
    <row r="2001" spans="1:7" ht="33.75">
      <c r="A2001" s="3">
        <f>A2000+1</f>
        <v>1998</v>
      </c>
      <c r="B2001" s="30" t="s">
        <v>7050</v>
      </c>
      <c r="C2001" s="10" t="s">
        <v>7051</v>
      </c>
      <c r="D2001" s="16" t="s">
        <v>7052</v>
      </c>
      <c r="E2001" s="16" t="s">
        <v>846</v>
      </c>
      <c r="F2001" s="17" t="s">
        <v>197</v>
      </c>
      <c r="G2001" s="9" t="s">
        <v>7053</v>
      </c>
    </row>
    <row r="2002" spans="1:7" ht="33.75">
      <c r="A2002" s="3">
        <f>A2001+1</f>
        <v>1999</v>
      </c>
      <c r="B2002" s="30" t="s">
        <v>1260</v>
      </c>
      <c r="C2002" s="10" t="s">
        <v>1261</v>
      </c>
      <c r="D2002" s="16" t="s">
        <v>1262</v>
      </c>
      <c r="E2002" s="16" t="s">
        <v>278</v>
      </c>
      <c r="F2002" s="17" t="s">
        <v>2002</v>
      </c>
      <c r="G2002" s="9" t="s">
        <v>2581</v>
      </c>
    </row>
    <row r="2003" spans="1:7" ht="33.75">
      <c r="A2003" s="3">
        <f>A2002+1</f>
        <v>2000</v>
      </c>
      <c r="B2003" s="30" t="s">
        <v>6505</v>
      </c>
      <c r="C2003" s="10" t="s">
        <v>1481</v>
      </c>
      <c r="D2003" s="16" t="s">
        <v>6506</v>
      </c>
      <c r="E2003" s="16" t="s">
        <v>849</v>
      </c>
      <c r="F2003" s="17" t="s">
        <v>2004</v>
      </c>
      <c r="G2003" s="35" t="s">
        <v>6507</v>
      </c>
    </row>
    <row r="2004" spans="1:7" ht="33.75">
      <c r="A2004" s="3">
        <f>A2003+1</f>
        <v>2001</v>
      </c>
      <c r="B2004" s="30" t="s">
        <v>1263</v>
      </c>
      <c r="C2004" s="10" t="s">
        <v>1264</v>
      </c>
      <c r="D2004" s="16" t="s">
        <v>1265</v>
      </c>
      <c r="E2004" s="16" t="s">
        <v>924</v>
      </c>
      <c r="F2004" s="17" t="s">
        <v>114</v>
      </c>
      <c r="G2004" s="9" t="s">
        <v>2582</v>
      </c>
    </row>
    <row r="2005" spans="1:7" ht="33.75">
      <c r="A2005" s="3">
        <f>A2004+1</f>
        <v>2002</v>
      </c>
      <c r="B2005" s="30" t="s">
        <v>1971</v>
      </c>
      <c r="C2005" s="10" t="s">
        <v>1972</v>
      </c>
      <c r="D2005" s="16" t="s">
        <v>1973</v>
      </c>
      <c r="E2005" s="16" t="s">
        <v>849</v>
      </c>
      <c r="F2005" s="17" t="s">
        <v>2004</v>
      </c>
      <c r="G2005" s="9" t="s">
        <v>2583</v>
      </c>
    </row>
    <row r="2006" spans="1:7" ht="33.75">
      <c r="A2006" s="3">
        <f>A2005+1</f>
        <v>2003</v>
      </c>
      <c r="B2006" s="30" t="s">
        <v>1266</v>
      </c>
      <c r="C2006" s="10" t="s">
        <v>1267</v>
      </c>
      <c r="D2006" s="16" t="s">
        <v>1268</v>
      </c>
      <c r="E2006" s="16" t="s">
        <v>929</v>
      </c>
      <c r="F2006" s="17" t="s">
        <v>114</v>
      </c>
      <c r="G2006" s="35" t="s">
        <v>2584</v>
      </c>
    </row>
    <row r="2007" spans="1:7" ht="33.75">
      <c r="A2007" s="3">
        <f>A2006+1</f>
        <v>2004</v>
      </c>
      <c r="B2007" s="30" t="s">
        <v>1269</v>
      </c>
      <c r="C2007" s="11" t="s">
        <v>1270</v>
      </c>
      <c r="D2007" s="12" t="s">
        <v>1271</v>
      </c>
      <c r="E2007" s="12" t="s">
        <v>390</v>
      </c>
      <c r="F2007" s="14" t="s">
        <v>114</v>
      </c>
      <c r="G2007" s="41" t="s">
        <v>2585</v>
      </c>
    </row>
    <row r="2008" spans="1:7" ht="33.75">
      <c r="A2008" s="3">
        <f>A2007+1</f>
        <v>2005</v>
      </c>
      <c r="B2008" s="30" t="s">
        <v>1272</v>
      </c>
      <c r="C2008" s="10" t="s">
        <v>45</v>
      </c>
      <c r="D2008" s="16" t="s">
        <v>1273</v>
      </c>
      <c r="E2008" s="16" t="s">
        <v>1274</v>
      </c>
      <c r="F2008" s="17" t="s">
        <v>114</v>
      </c>
      <c r="G2008" s="9" t="s">
        <v>2586</v>
      </c>
    </row>
    <row r="2009" spans="1:7" ht="33.75">
      <c r="A2009" s="3">
        <f>A2008+1</f>
        <v>2006</v>
      </c>
      <c r="B2009" s="30" t="s">
        <v>1647</v>
      </c>
      <c r="C2009" s="11" t="s">
        <v>220</v>
      </c>
      <c r="D2009" s="12" t="s">
        <v>1648</v>
      </c>
      <c r="E2009" s="12" t="s">
        <v>1649</v>
      </c>
      <c r="F2009" s="17" t="s">
        <v>2004</v>
      </c>
      <c r="G2009" s="35" t="s">
        <v>2587</v>
      </c>
    </row>
    <row r="2010" spans="1:7" ht="33.75">
      <c r="A2010" s="3">
        <f>A2009+1</f>
        <v>2007</v>
      </c>
      <c r="B2010" s="30" t="s">
        <v>1275</v>
      </c>
      <c r="C2010" s="10" t="s">
        <v>1276</v>
      </c>
      <c r="D2010" s="16" t="s">
        <v>1277</v>
      </c>
      <c r="E2010" s="16" t="s">
        <v>1278</v>
      </c>
      <c r="F2010" s="17" t="s">
        <v>654</v>
      </c>
      <c r="G2010" s="41" t="s">
        <v>2588</v>
      </c>
    </row>
    <row r="2011" spans="1:7" ht="33.75">
      <c r="A2011" s="3">
        <f>A2010+1</f>
        <v>2008</v>
      </c>
      <c r="B2011" s="30" t="s">
        <v>6508</v>
      </c>
      <c r="C2011" s="10" t="s">
        <v>6509</v>
      </c>
      <c r="D2011" s="16" t="s">
        <v>6510</v>
      </c>
      <c r="E2011" s="16" t="s">
        <v>735</v>
      </c>
      <c r="F2011" s="17" t="s">
        <v>197</v>
      </c>
      <c r="G2011" s="41" t="s">
        <v>6511</v>
      </c>
    </row>
    <row r="2012" spans="1:7" ht="33.75">
      <c r="A2012" s="3">
        <f>A2011+1</f>
        <v>2009</v>
      </c>
      <c r="B2012" s="30" t="s">
        <v>6512</v>
      </c>
      <c r="C2012" s="10" t="s">
        <v>777</v>
      </c>
      <c r="D2012" s="16" t="s">
        <v>6513</v>
      </c>
      <c r="E2012" s="16" t="s">
        <v>290</v>
      </c>
      <c r="F2012" s="17" t="s">
        <v>2008</v>
      </c>
      <c r="G2012" s="35" t="s">
        <v>6514</v>
      </c>
    </row>
    <row r="2013" spans="1:7" ht="33.75">
      <c r="A2013" s="3">
        <f>A2012+1</f>
        <v>2010</v>
      </c>
      <c r="B2013" s="30" t="s">
        <v>1282</v>
      </c>
      <c r="C2013" s="10" t="s">
        <v>1283</v>
      </c>
      <c r="D2013" s="16" t="s">
        <v>1284</v>
      </c>
      <c r="E2013" s="16" t="s">
        <v>247</v>
      </c>
      <c r="F2013" s="17" t="s">
        <v>189</v>
      </c>
      <c r="G2013" s="41" t="s">
        <v>2589</v>
      </c>
    </row>
    <row r="2014" spans="1:7" ht="33.75">
      <c r="A2014" s="3">
        <f>A2013+1</f>
        <v>2011</v>
      </c>
      <c r="B2014" s="30" t="s">
        <v>1285</v>
      </c>
      <c r="C2014" s="10" t="s">
        <v>1286</v>
      </c>
      <c r="D2014" s="16" t="s">
        <v>1287</v>
      </c>
      <c r="E2014" s="16" t="s">
        <v>317</v>
      </c>
      <c r="F2014" s="17" t="s">
        <v>122</v>
      </c>
      <c r="G2014" s="41" t="s">
        <v>2590</v>
      </c>
    </row>
    <row r="2015" spans="1:7" ht="33.75">
      <c r="A2015" s="3">
        <f>A2014+1</f>
        <v>2012</v>
      </c>
      <c r="B2015" s="30" t="s">
        <v>1367</v>
      </c>
      <c r="C2015" s="10" t="s">
        <v>1368</v>
      </c>
      <c r="D2015" s="16" t="s">
        <v>1369</v>
      </c>
      <c r="E2015" s="16" t="s">
        <v>915</v>
      </c>
      <c r="F2015" s="17" t="s">
        <v>113</v>
      </c>
      <c r="G2015" s="41" t="s">
        <v>2591</v>
      </c>
    </row>
    <row r="2016" spans="1:7" ht="33.75">
      <c r="A2016" s="3">
        <f>A2015+1</f>
        <v>2013</v>
      </c>
      <c r="B2016" s="30" t="s">
        <v>1963</v>
      </c>
      <c r="C2016" s="10" t="s">
        <v>1646</v>
      </c>
      <c r="D2016" s="16" t="s">
        <v>1964</v>
      </c>
      <c r="E2016" s="16" t="s">
        <v>247</v>
      </c>
      <c r="F2016" s="17" t="s">
        <v>189</v>
      </c>
      <c r="G2016" s="41" t="s">
        <v>2592</v>
      </c>
    </row>
    <row r="2017" spans="1:7" ht="33.75">
      <c r="A2017" s="3">
        <f>A2016+1</f>
        <v>2014</v>
      </c>
      <c r="B2017" s="30" t="s">
        <v>1317</v>
      </c>
      <c r="C2017" s="10" t="s">
        <v>1095</v>
      </c>
      <c r="D2017" s="7" t="s">
        <v>1318</v>
      </c>
      <c r="E2017" s="7" t="s">
        <v>143</v>
      </c>
      <c r="F2017" s="17" t="s">
        <v>125</v>
      </c>
      <c r="G2017" s="9" t="s">
        <v>2593</v>
      </c>
    </row>
    <row r="2018" spans="1:7" ht="33.75">
      <c r="A2018" s="3">
        <f>A2017+1</f>
        <v>2015</v>
      </c>
      <c r="B2018" s="30" t="s">
        <v>7116</v>
      </c>
      <c r="C2018" s="10" t="s">
        <v>7117</v>
      </c>
      <c r="D2018" s="16" t="s">
        <v>7118</v>
      </c>
      <c r="E2018" s="16" t="s">
        <v>7119</v>
      </c>
      <c r="F2018" s="17" t="s">
        <v>201</v>
      </c>
      <c r="G2018" s="41" t="s">
        <v>7120</v>
      </c>
    </row>
    <row r="2019" spans="1:7" ht="33.75">
      <c r="A2019" s="3">
        <f>A2018+1</f>
        <v>2016</v>
      </c>
      <c r="B2019" s="30" t="s">
        <v>2047</v>
      </c>
      <c r="C2019" s="10" t="s">
        <v>1319</v>
      </c>
      <c r="D2019" s="16" t="s">
        <v>1320</v>
      </c>
      <c r="E2019" s="16" t="s">
        <v>273</v>
      </c>
      <c r="F2019" s="17" t="s">
        <v>208</v>
      </c>
      <c r="G2019" s="35" t="s">
        <v>2594</v>
      </c>
    </row>
    <row r="2020" spans="1:7" ht="33.75">
      <c r="A2020" s="3">
        <f>A2019+1</f>
        <v>2017</v>
      </c>
      <c r="B2020" s="30" t="s">
        <v>7054</v>
      </c>
      <c r="C2020" s="10" t="s">
        <v>7055</v>
      </c>
      <c r="D2020" s="16" t="s">
        <v>7056</v>
      </c>
      <c r="E2020" s="16" t="s">
        <v>145</v>
      </c>
      <c r="F2020" s="17" t="s">
        <v>211</v>
      </c>
      <c r="G2020" s="9" t="s">
        <v>7057</v>
      </c>
    </row>
    <row r="2021" spans="1:7" ht="33.75">
      <c r="A2021" s="3">
        <f>A2020+1</f>
        <v>2018</v>
      </c>
      <c r="B2021" s="30" t="s">
        <v>1321</v>
      </c>
      <c r="C2021" s="10" t="s">
        <v>671</v>
      </c>
      <c r="D2021" s="16" t="s">
        <v>1322</v>
      </c>
      <c r="E2021" s="16" t="s">
        <v>735</v>
      </c>
      <c r="F2021" s="17" t="s">
        <v>197</v>
      </c>
      <c r="G2021" s="41" t="s">
        <v>2595</v>
      </c>
    </row>
    <row r="2022" spans="1:7" ht="33.75">
      <c r="A2022" s="3">
        <f>A2021+1</f>
        <v>2019</v>
      </c>
      <c r="B2022" s="30" t="s">
        <v>1323</v>
      </c>
      <c r="C2022" s="10" t="s">
        <v>1324</v>
      </c>
      <c r="D2022" s="16" t="s">
        <v>1325</v>
      </c>
      <c r="E2022" s="16" t="s">
        <v>324</v>
      </c>
      <c r="F2022" s="17" t="s">
        <v>211</v>
      </c>
      <c r="G2022" s="41" t="s">
        <v>2596</v>
      </c>
    </row>
    <row r="2023" spans="1:7" ht="33.75">
      <c r="A2023" s="3">
        <f>A2022+1</f>
        <v>2020</v>
      </c>
      <c r="B2023" s="30" t="s">
        <v>1326</v>
      </c>
      <c r="C2023" s="10" t="s">
        <v>1327</v>
      </c>
      <c r="D2023" s="16" t="s">
        <v>1328</v>
      </c>
      <c r="E2023" s="16" t="s">
        <v>247</v>
      </c>
      <c r="F2023" s="17" t="s">
        <v>189</v>
      </c>
      <c r="G2023" s="41" t="s">
        <v>2597</v>
      </c>
    </row>
    <row r="2024" spans="1:7" ht="33.75">
      <c r="A2024" s="3">
        <f>A2023+1</f>
        <v>2021</v>
      </c>
      <c r="B2024" s="30" t="s">
        <v>1370</v>
      </c>
      <c r="C2024" s="10" t="s">
        <v>1254</v>
      </c>
      <c r="D2024" s="16" t="s">
        <v>1371</v>
      </c>
      <c r="E2024" s="16" t="s">
        <v>418</v>
      </c>
      <c r="F2024" s="17" t="s">
        <v>651</v>
      </c>
      <c r="G2024" s="9" t="s">
        <v>2598</v>
      </c>
    </row>
    <row r="2025" spans="1:7" ht="33.75">
      <c r="A2025" s="3">
        <f>A2024+1</f>
        <v>2022</v>
      </c>
      <c r="B2025" s="30" t="s">
        <v>1329</v>
      </c>
      <c r="C2025" s="10" t="s">
        <v>1330</v>
      </c>
      <c r="D2025" s="16" t="s">
        <v>1331</v>
      </c>
      <c r="E2025" s="16" t="s">
        <v>349</v>
      </c>
      <c r="F2025" s="17" t="s">
        <v>114</v>
      </c>
      <c r="G2025" s="9" t="s">
        <v>2599</v>
      </c>
    </row>
    <row r="2026" spans="1:7" ht="33.75">
      <c r="A2026" s="3">
        <f>A2025+1</f>
        <v>2023</v>
      </c>
      <c r="B2026" s="30" t="s">
        <v>1332</v>
      </c>
      <c r="C2026" s="10" t="s">
        <v>49</v>
      </c>
      <c r="D2026" s="16" t="s">
        <v>1333</v>
      </c>
      <c r="E2026" s="16" t="s">
        <v>1334</v>
      </c>
      <c r="F2026" s="17" t="s">
        <v>654</v>
      </c>
      <c r="G2026" s="41" t="s">
        <v>2600</v>
      </c>
    </row>
    <row r="2027" spans="1:7" ht="33.75">
      <c r="A2027" s="3">
        <f>A2026+1</f>
        <v>2024</v>
      </c>
      <c r="B2027" s="30" t="s">
        <v>7423</v>
      </c>
      <c r="C2027" s="10" t="s">
        <v>7424</v>
      </c>
      <c r="D2027" s="16" t="s">
        <v>7425</v>
      </c>
      <c r="E2027" s="16" t="s">
        <v>773</v>
      </c>
      <c r="F2027" s="17" t="s">
        <v>208</v>
      </c>
      <c r="G2027" s="9" t="s">
        <v>7426</v>
      </c>
    </row>
    <row r="2028" spans="1:7" ht="33.75">
      <c r="A2028" s="3">
        <f>A2027+1</f>
        <v>2025</v>
      </c>
      <c r="B2028" s="30" t="s">
        <v>1335</v>
      </c>
      <c r="C2028" s="10" t="s">
        <v>1336</v>
      </c>
      <c r="D2028" s="16" t="s">
        <v>1337</v>
      </c>
      <c r="E2028" s="16" t="s">
        <v>311</v>
      </c>
      <c r="F2028" s="17" t="s">
        <v>654</v>
      </c>
      <c r="G2028" s="35" t="s">
        <v>2601</v>
      </c>
    </row>
    <row r="2029" spans="1:7" ht="33.75">
      <c r="A2029" s="3">
        <f>A2028+1</f>
        <v>2026</v>
      </c>
      <c r="B2029" s="30" t="s">
        <v>1338</v>
      </c>
      <c r="C2029" s="10" t="s">
        <v>882</v>
      </c>
      <c r="D2029" s="16" t="s">
        <v>1181</v>
      </c>
      <c r="E2029" s="16" t="s">
        <v>1182</v>
      </c>
      <c r="F2029" s="17" t="s">
        <v>2006</v>
      </c>
      <c r="G2029" s="41" t="s">
        <v>2602</v>
      </c>
    </row>
    <row r="2030" spans="1:7" ht="33.75">
      <c r="A2030" s="3">
        <f>A2029+1</f>
        <v>2027</v>
      </c>
      <c r="B2030" s="30" t="s">
        <v>1339</v>
      </c>
      <c r="C2030" s="11" t="s">
        <v>1340</v>
      </c>
      <c r="D2030" s="12" t="s">
        <v>954</v>
      </c>
      <c r="E2030" s="12" t="s">
        <v>247</v>
      </c>
      <c r="F2030" s="14" t="s">
        <v>189</v>
      </c>
      <c r="G2030" s="9" t="s">
        <v>2603</v>
      </c>
    </row>
    <row r="2031" spans="1:7" ht="33.75">
      <c r="A2031" s="3">
        <f>A2030+1</f>
        <v>2028</v>
      </c>
      <c r="B2031" s="30" t="s">
        <v>7172</v>
      </c>
      <c r="C2031" s="10" t="s">
        <v>7173</v>
      </c>
      <c r="D2031" s="7" t="s">
        <v>7174</v>
      </c>
      <c r="E2031" s="7" t="s">
        <v>743</v>
      </c>
      <c r="F2031" s="17" t="s">
        <v>119</v>
      </c>
      <c r="G2031" s="15" t="s">
        <v>7175</v>
      </c>
    </row>
    <row r="2032" spans="1:7" ht="33.75">
      <c r="A2032" s="3">
        <f>A2031+1</f>
        <v>2029</v>
      </c>
      <c r="B2032" s="30" t="s">
        <v>1341</v>
      </c>
      <c r="C2032" s="10" t="s">
        <v>1089</v>
      </c>
      <c r="D2032" s="16" t="s">
        <v>1342</v>
      </c>
      <c r="E2032" s="16" t="s">
        <v>926</v>
      </c>
      <c r="F2032" s="17" t="s">
        <v>2009</v>
      </c>
      <c r="G2032" s="9" t="s">
        <v>2604</v>
      </c>
    </row>
    <row r="2033" spans="1:7" ht="33.75">
      <c r="A2033" s="3">
        <f>A2032+1</f>
        <v>2030</v>
      </c>
      <c r="B2033" s="30" t="s">
        <v>7176</v>
      </c>
      <c r="C2033" s="10" t="s">
        <v>7177</v>
      </c>
      <c r="D2033" s="7" t="s">
        <v>7178</v>
      </c>
      <c r="E2033" s="7" t="s">
        <v>7179</v>
      </c>
      <c r="F2033" s="17" t="s">
        <v>128</v>
      </c>
      <c r="G2033" s="9" t="s">
        <v>7180</v>
      </c>
    </row>
    <row r="2034" spans="1:7" ht="33.75">
      <c r="A2034" s="3">
        <f>A2033+1</f>
        <v>2031</v>
      </c>
      <c r="B2034" s="30" t="s">
        <v>6515</v>
      </c>
      <c r="C2034" s="11" t="s">
        <v>26</v>
      </c>
      <c r="D2034" s="12" t="s">
        <v>6516</v>
      </c>
      <c r="E2034" s="12" t="s">
        <v>6517</v>
      </c>
      <c r="F2034" s="17" t="s">
        <v>211</v>
      </c>
      <c r="G2034" s="9" t="s">
        <v>6518</v>
      </c>
    </row>
    <row r="2035" spans="1:7" ht="33.75">
      <c r="A2035" s="3">
        <f>A2034+1</f>
        <v>2032</v>
      </c>
      <c r="B2035" s="30" t="s">
        <v>1344</v>
      </c>
      <c r="C2035" s="10" t="s">
        <v>1530</v>
      </c>
      <c r="D2035" s="16" t="s">
        <v>1345</v>
      </c>
      <c r="E2035" s="16" t="s">
        <v>747</v>
      </c>
      <c r="F2035" s="17" t="s">
        <v>654</v>
      </c>
      <c r="G2035" s="9" t="s">
        <v>2605</v>
      </c>
    </row>
    <row r="2036" spans="1:7" ht="33.75">
      <c r="A2036" s="3">
        <f>A2035+1</f>
        <v>2033</v>
      </c>
      <c r="B2036" s="30" t="s">
        <v>1624</v>
      </c>
      <c r="C2036" s="10" t="s">
        <v>1625</v>
      </c>
      <c r="D2036" s="16" t="s">
        <v>1626</v>
      </c>
      <c r="E2036" s="16" t="s">
        <v>247</v>
      </c>
      <c r="F2036" s="17" t="s">
        <v>189</v>
      </c>
      <c r="G2036" s="41" t="s">
        <v>2606</v>
      </c>
    </row>
    <row r="2037" spans="1:7" ht="33.75">
      <c r="A2037" s="3">
        <f>A2036+1</f>
        <v>2034</v>
      </c>
      <c r="B2037" s="30" t="s">
        <v>6519</v>
      </c>
      <c r="C2037" s="11" t="s">
        <v>26</v>
      </c>
      <c r="D2037" s="12" t="s">
        <v>6520</v>
      </c>
      <c r="E2037" s="12" t="s">
        <v>6521</v>
      </c>
      <c r="F2037" s="14" t="s">
        <v>211</v>
      </c>
      <c r="G2037" s="9" t="s">
        <v>6522</v>
      </c>
    </row>
    <row r="2038" spans="1:7" ht="33.75">
      <c r="A2038" s="3">
        <f>A2037+1</f>
        <v>2035</v>
      </c>
      <c r="B2038" s="30" t="s">
        <v>6523</v>
      </c>
      <c r="C2038" s="10" t="s">
        <v>26</v>
      </c>
      <c r="D2038" s="16" t="s">
        <v>6524</v>
      </c>
      <c r="E2038" s="16" t="s">
        <v>462</v>
      </c>
      <c r="F2038" s="17" t="s">
        <v>208</v>
      </c>
      <c r="G2038" s="9" t="s">
        <v>6525</v>
      </c>
    </row>
    <row r="2039" spans="1:7" ht="33.75">
      <c r="A2039" s="3">
        <f>A2038+1</f>
        <v>2036</v>
      </c>
      <c r="B2039" s="30" t="s">
        <v>6526</v>
      </c>
      <c r="C2039" s="11" t="s">
        <v>6527</v>
      </c>
      <c r="D2039" s="12" t="s">
        <v>6528</v>
      </c>
      <c r="E2039" s="12" t="s">
        <v>358</v>
      </c>
      <c r="F2039" s="14" t="s">
        <v>166</v>
      </c>
      <c r="G2039" s="9" t="s">
        <v>6529</v>
      </c>
    </row>
    <row r="2040" spans="1:7" ht="33.75">
      <c r="A2040" s="3">
        <f>A2039+1</f>
        <v>2037</v>
      </c>
      <c r="B2040" s="30" t="s">
        <v>1965</v>
      </c>
      <c r="C2040" s="10" t="s">
        <v>1966</v>
      </c>
      <c r="D2040" s="16" t="s">
        <v>1967</v>
      </c>
      <c r="E2040" s="16" t="s">
        <v>1968</v>
      </c>
      <c r="F2040" s="17" t="s">
        <v>198</v>
      </c>
      <c r="G2040" s="9" t="s">
        <v>2607</v>
      </c>
    </row>
    <row r="2041" spans="1:7" ht="33.75">
      <c r="A2041" s="3">
        <f>A2040+1</f>
        <v>2038</v>
      </c>
      <c r="B2041" s="30" t="s">
        <v>1372</v>
      </c>
      <c r="C2041" s="10" t="s">
        <v>1160</v>
      </c>
      <c r="D2041" s="16" t="s">
        <v>1373</v>
      </c>
      <c r="E2041" s="16" t="s">
        <v>349</v>
      </c>
      <c r="F2041" s="17" t="s">
        <v>2004</v>
      </c>
      <c r="G2041" s="41" t="s">
        <v>2608</v>
      </c>
    </row>
    <row r="2042" spans="1:7" ht="33.75">
      <c r="A2042" s="3">
        <f>A2041+1</f>
        <v>2039</v>
      </c>
      <c r="B2042" s="30" t="s">
        <v>1531</v>
      </c>
      <c r="C2042" s="10" t="s">
        <v>1160</v>
      </c>
      <c r="D2042" s="16" t="s">
        <v>1532</v>
      </c>
      <c r="E2042" s="16" t="s">
        <v>273</v>
      </c>
      <c r="F2042" s="17" t="s">
        <v>208</v>
      </c>
      <c r="G2042" s="9" t="s">
        <v>2609</v>
      </c>
    </row>
    <row r="2043" spans="1:7" ht="33.75">
      <c r="A2043" s="3">
        <f>A2042+1</f>
        <v>2040</v>
      </c>
      <c r="B2043" s="30" t="s">
        <v>6530</v>
      </c>
      <c r="C2043" s="10" t="s">
        <v>6531</v>
      </c>
      <c r="D2043" s="7" t="s">
        <v>6532</v>
      </c>
      <c r="E2043" s="7" t="s">
        <v>1027</v>
      </c>
      <c r="F2043" s="17" t="s">
        <v>198</v>
      </c>
      <c r="G2043" s="9" t="s">
        <v>6533</v>
      </c>
    </row>
    <row r="2044" spans="1:7" ht="33.75">
      <c r="A2044" s="3">
        <f>A2043+1</f>
        <v>2041</v>
      </c>
      <c r="B2044" s="30" t="s">
        <v>1374</v>
      </c>
      <c r="C2044" s="10" t="s">
        <v>1118</v>
      </c>
      <c r="D2044" s="16" t="s">
        <v>1178</v>
      </c>
      <c r="E2044" s="16" t="s">
        <v>247</v>
      </c>
      <c r="F2044" s="17" t="s">
        <v>189</v>
      </c>
      <c r="G2044" s="41" t="s">
        <v>2610</v>
      </c>
    </row>
    <row r="2045" spans="1:7" ht="33.75">
      <c r="A2045" s="3">
        <f>A2044+1</f>
        <v>2042</v>
      </c>
      <c r="B2045" s="30" t="s">
        <v>1375</v>
      </c>
      <c r="C2045" s="11" t="s">
        <v>1376</v>
      </c>
      <c r="D2045" s="12" t="s">
        <v>1377</v>
      </c>
      <c r="E2045" s="12" t="s">
        <v>1135</v>
      </c>
      <c r="F2045" s="17" t="s">
        <v>654</v>
      </c>
      <c r="G2045" s="9" t="s">
        <v>2611</v>
      </c>
    </row>
    <row r="2046" spans="1:7" ht="33.75">
      <c r="A2046" s="3">
        <f>A2045+1</f>
        <v>2043</v>
      </c>
      <c r="B2046" s="30" t="s">
        <v>6534</v>
      </c>
      <c r="C2046" s="10" t="s">
        <v>6535</v>
      </c>
      <c r="D2046" s="7" t="s">
        <v>6536</v>
      </c>
      <c r="E2046" s="7" t="s">
        <v>247</v>
      </c>
      <c r="F2046" s="17" t="s">
        <v>189</v>
      </c>
      <c r="G2046" s="9" t="s">
        <v>6537</v>
      </c>
    </row>
    <row r="2047" spans="1:7" ht="33.75">
      <c r="A2047" s="3">
        <f>A2046+1</f>
        <v>2044</v>
      </c>
      <c r="B2047" s="30" t="s">
        <v>1380</v>
      </c>
      <c r="C2047" s="10" t="s">
        <v>1381</v>
      </c>
      <c r="D2047" s="7" t="s">
        <v>1382</v>
      </c>
      <c r="E2047" s="7" t="s">
        <v>247</v>
      </c>
      <c r="F2047" s="17" t="s">
        <v>189</v>
      </c>
      <c r="G2047" s="9" t="s">
        <v>2612</v>
      </c>
    </row>
    <row r="2048" spans="1:7" ht="33.75">
      <c r="A2048" s="3">
        <f>A2047+1</f>
        <v>2045</v>
      </c>
      <c r="B2048" s="30" t="s">
        <v>1383</v>
      </c>
      <c r="C2048" s="10" t="s">
        <v>1376</v>
      </c>
      <c r="D2048" s="16" t="s">
        <v>1384</v>
      </c>
      <c r="E2048" s="16" t="s">
        <v>747</v>
      </c>
      <c r="F2048" s="17" t="s">
        <v>654</v>
      </c>
      <c r="G2048" s="9" t="s">
        <v>2613</v>
      </c>
    </row>
    <row r="2049" spans="1:7" ht="33.75">
      <c r="A2049" s="3">
        <f>A2048+1</f>
        <v>2046</v>
      </c>
      <c r="B2049" s="30" t="s">
        <v>1409</v>
      </c>
      <c r="C2049" s="10" t="s">
        <v>1160</v>
      </c>
      <c r="D2049" s="16" t="s">
        <v>1572</v>
      </c>
      <c r="E2049" s="16" t="s">
        <v>747</v>
      </c>
      <c r="F2049" s="17" t="s">
        <v>189</v>
      </c>
      <c r="G2049" s="9" t="s">
        <v>2614</v>
      </c>
    </row>
    <row r="2050" spans="1:7" ht="33.75">
      <c r="A2050" s="3">
        <f>A2049+1</f>
        <v>2047</v>
      </c>
      <c r="B2050" s="30" t="s">
        <v>1441</v>
      </c>
      <c r="C2050" s="10" t="s">
        <v>1442</v>
      </c>
      <c r="D2050" s="7" t="s">
        <v>1443</v>
      </c>
      <c r="E2050" s="7" t="s">
        <v>1444</v>
      </c>
      <c r="F2050" s="17" t="s">
        <v>211</v>
      </c>
      <c r="G2050" s="9" t="s">
        <v>2615</v>
      </c>
    </row>
    <row r="2051" spans="1:7" ht="33.75">
      <c r="A2051" s="3">
        <f>A2050+1</f>
        <v>2048</v>
      </c>
      <c r="B2051" s="30" t="s">
        <v>6538</v>
      </c>
      <c r="C2051" s="10" t="s">
        <v>6539</v>
      </c>
      <c r="D2051" s="16" t="s">
        <v>6540</v>
      </c>
      <c r="E2051" s="16" t="s">
        <v>6329</v>
      </c>
      <c r="F2051" s="17" t="s">
        <v>2006</v>
      </c>
      <c r="G2051" s="9" t="s">
        <v>6541</v>
      </c>
    </row>
    <row r="2052" spans="1:7" ht="33.75">
      <c r="A2052" s="3">
        <f>A2051+1</f>
        <v>2049</v>
      </c>
      <c r="B2052" s="30" t="s">
        <v>7121</v>
      </c>
      <c r="C2052" s="11" t="s">
        <v>7122</v>
      </c>
      <c r="D2052" s="12" t="s">
        <v>7123</v>
      </c>
      <c r="E2052" s="12" t="s">
        <v>914</v>
      </c>
      <c r="F2052" s="14" t="s">
        <v>651</v>
      </c>
      <c r="G2052" s="9" t="s">
        <v>7124</v>
      </c>
    </row>
    <row r="2053" spans="1:7" ht="33.75">
      <c r="A2053" s="3">
        <f>A2052+1</f>
        <v>2050</v>
      </c>
      <c r="B2053" s="30" t="s">
        <v>1643</v>
      </c>
      <c r="C2053" s="10" t="s">
        <v>1644</v>
      </c>
      <c r="D2053" s="16" t="s">
        <v>1645</v>
      </c>
      <c r="E2053" s="16" t="s">
        <v>1334</v>
      </c>
      <c r="F2053" s="17" t="s">
        <v>2006</v>
      </c>
      <c r="G2053" s="9" t="s">
        <v>2616</v>
      </c>
    </row>
    <row r="2054" spans="1:7" ht="33.75">
      <c r="A2054" s="3">
        <f>A2053+1</f>
        <v>2051</v>
      </c>
      <c r="B2054" s="30" t="s">
        <v>1445</v>
      </c>
      <c r="C2054" s="10" t="s">
        <v>1446</v>
      </c>
      <c r="D2054" s="16" t="s">
        <v>1447</v>
      </c>
      <c r="E2054" s="16" t="s">
        <v>1448</v>
      </c>
      <c r="F2054" s="17" t="s">
        <v>654</v>
      </c>
      <c r="G2054" s="41" t="s">
        <v>2617</v>
      </c>
    </row>
    <row r="2055" spans="1:7" ht="33.75">
      <c r="A2055" s="3">
        <f>A2054+1</f>
        <v>2052</v>
      </c>
      <c r="B2055" s="30" t="s">
        <v>1627</v>
      </c>
      <c r="C2055" s="10" t="s">
        <v>1628</v>
      </c>
      <c r="D2055" s="16" t="s">
        <v>1629</v>
      </c>
      <c r="E2055" s="16" t="s">
        <v>373</v>
      </c>
      <c r="F2055" s="17" t="s">
        <v>2004</v>
      </c>
      <c r="G2055" s="41" t="s">
        <v>2618</v>
      </c>
    </row>
    <row r="2056" spans="1:7" ht="33.75">
      <c r="A2056" s="3">
        <f>A2055+1</f>
        <v>2053</v>
      </c>
      <c r="B2056" s="30" t="s">
        <v>1385</v>
      </c>
      <c r="C2056" s="10" t="s">
        <v>1386</v>
      </c>
      <c r="D2056" s="7" t="s">
        <v>1387</v>
      </c>
      <c r="E2056" s="7" t="s">
        <v>452</v>
      </c>
      <c r="F2056" s="17" t="s">
        <v>166</v>
      </c>
      <c r="G2056" s="9" t="s">
        <v>2619</v>
      </c>
    </row>
    <row r="2057" spans="1:7" ht="33.75">
      <c r="A2057" s="3">
        <f>A2056+1</f>
        <v>2054</v>
      </c>
      <c r="B2057" s="30" t="s">
        <v>1279</v>
      </c>
      <c r="C2057" s="10" t="s">
        <v>1160</v>
      </c>
      <c r="D2057" s="7" t="s">
        <v>1280</v>
      </c>
      <c r="E2057" s="7" t="s">
        <v>247</v>
      </c>
      <c r="F2057" s="17" t="s">
        <v>189</v>
      </c>
      <c r="G2057" s="15" t="s">
        <v>2620</v>
      </c>
    </row>
    <row r="2058" spans="1:7" ht="33.75">
      <c r="A2058" s="3">
        <f>A2057+1</f>
        <v>2055</v>
      </c>
      <c r="B2058" s="30" t="s">
        <v>432</v>
      </c>
      <c r="C2058" s="11" t="s">
        <v>433</v>
      </c>
      <c r="D2058" s="12" t="s">
        <v>1478</v>
      </c>
      <c r="E2058" s="12" t="s">
        <v>994</v>
      </c>
      <c r="F2058" s="14" t="s">
        <v>208</v>
      </c>
      <c r="G2058" s="9" t="s">
        <v>2621</v>
      </c>
    </row>
    <row r="2059" spans="1:7" ht="33.75">
      <c r="A2059" s="3">
        <f>A2058+1</f>
        <v>2056</v>
      </c>
      <c r="B2059" s="30" t="s">
        <v>6542</v>
      </c>
      <c r="C2059" s="11" t="s">
        <v>26</v>
      </c>
      <c r="D2059" s="12" t="s">
        <v>6543</v>
      </c>
      <c r="E2059" s="12" t="s">
        <v>6544</v>
      </c>
      <c r="F2059" s="17" t="s">
        <v>211</v>
      </c>
      <c r="G2059" s="9" t="s">
        <v>6545</v>
      </c>
    </row>
    <row r="2060" spans="1:7" ht="33.75">
      <c r="A2060" s="3">
        <f>A2059+1</f>
        <v>2057</v>
      </c>
      <c r="B2060" s="30" t="s">
        <v>1388</v>
      </c>
      <c r="C2060" s="10" t="s">
        <v>1389</v>
      </c>
      <c r="D2060" s="16" t="s">
        <v>1390</v>
      </c>
      <c r="E2060" s="16" t="s">
        <v>273</v>
      </c>
      <c r="F2060" s="17" t="s">
        <v>208</v>
      </c>
      <c r="G2060" s="9" t="s">
        <v>2622</v>
      </c>
    </row>
    <row r="2061" spans="1:7" ht="33.75">
      <c r="A2061" s="3">
        <f>A2060+1</f>
        <v>2058</v>
      </c>
      <c r="B2061" s="30" t="s">
        <v>1410</v>
      </c>
      <c r="C2061" s="10" t="s">
        <v>1411</v>
      </c>
      <c r="D2061" s="7" t="s">
        <v>1412</v>
      </c>
      <c r="E2061" s="7" t="s">
        <v>1413</v>
      </c>
      <c r="F2061" s="17" t="s">
        <v>654</v>
      </c>
      <c r="G2061" s="9" t="s">
        <v>2623</v>
      </c>
    </row>
    <row r="2062" spans="1:7" ht="33.75">
      <c r="A2062" s="3">
        <f>A2061+1</f>
        <v>2059</v>
      </c>
      <c r="B2062" s="30" t="s">
        <v>6546</v>
      </c>
      <c r="C2062" s="10" t="s">
        <v>26</v>
      </c>
      <c r="D2062" s="16" t="s">
        <v>6547</v>
      </c>
      <c r="E2062" s="16" t="s">
        <v>6548</v>
      </c>
      <c r="F2062" s="17" t="s">
        <v>2006</v>
      </c>
      <c r="G2062" s="9" t="s">
        <v>6549</v>
      </c>
    </row>
    <row r="2063" spans="1:7" ht="33.75">
      <c r="A2063" s="3">
        <f>A2062+1</f>
        <v>2060</v>
      </c>
      <c r="B2063" s="30" t="s">
        <v>1391</v>
      </c>
      <c r="C2063" s="10" t="s">
        <v>111</v>
      </c>
      <c r="D2063" s="7" t="s">
        <v>1392</v>
      </c>
      <c r="E2063" s="7" t="s">
        <v>810</v>
      </c>
      <c r="F2063" s="17" t="s">
        <v>208</v>
      </c>
      <c r="G2063" s="9" t="s">
        <v>2624</v>
      </c>
    </row>
    <row r="2064" spans="1:7" ht="33.75">
      <c r="A2064" s="3">
        <f>A2063+1</f>
        <v>2061</v>
      </c>
      <c r="B2064" s="30" t="s">
        <v>1393</v>
      </c>
      <c r="C2064" s="10" t="s">
        <v>1376</v>
      </c>
      <c r="D2064" s="7" t="s">
        <v>1394</v>
      </c>
      <c r="E2064" s="7" t="s">
        <v>920</v>
      </c>
      <c r="F2064" s="17" t="s">
        <v>654</v>
      </c>
      <c r="G2064" s="9" t="s">
        <v>2625</v>
      </c>
    </row>
    <row r="2065" spans="1:7" ht="33.75">
      <c r="A2065" s="3">
        <f>A2064+1</f>
        <v>2062</v>
      </c>
      <c r="B2065" s="30" t="s">
        <v>1395</v>
      </c>
      <c r="C2065" s="10" t="s">
        <v>1376</v>
      </c>
      <c r="D2065" s="16" t="s">
        <v>1396</v>
      </c>
      <c r="E2065" s="16" t="s">
        <v>747</v>
      </c>
      <c r="F2065" s="17" t="s">
        <v>654</v>
      </c>
      <c r="G2065" s="9" t="s">
        <v>2626</v>
      </c>
    </row>
    <row r="2066" spans="1:7" ht="33.75">
      <c r="A2066" s="3">
        <f>A2065+1</f>
        <v>2063</v>
      </c>
      <c r="B2066" s="30" t="s">
        <v>6550</v>
      </c>
      <c r="C2066" s="10" t="s">
        <v>6551</v>
      </c>
      <c r="D2066" s="16" t="s">
        <v>6552</v>
      </c>
      <c r="E2066" s="16" t="s">
        <v>273</v>
      </c>
      <c r="F2066" s="17" t="s">
        <v>208</v>
      </c>
      <c r="G2066" s="41" t="s">
        <v>6553</v>
      </c>
    </row>
    <row r="2067" spans="1:7" ht="33.75">
      <c r="A2067" s="3">
        <f>A2066+1</f>
        <v>2064</v>
      </c>
      <c r="B2067" s="30" t="s">
        <v>1630</v>
      </c>
      <c r="C2067" s="10" t="s">
        <v>414</v>
      </c>
      <c r="D2067" s="16" t="s">
        <v>1631</v>
      </c>
      <c r="E2067" s="16" t="s">
        <v>247</v>
      </c>
      <c r="F2067" s="17" t="s">
        <v>189</v>
      </c>
      <c r="G2067" s="41" t="s">
        <v>2627</v>
      </c>
    </row>
    <row r="2068" spans="1:7" ht="33.75">
      <c r="A2068" s="3">
        <f>A2067+1</f>
        <v>2065</v>
      </c>
      <c r="B2068" s="30" t="s">
        <v>1414</v>
      </c>
      <c r="C2068" s="10" t="s">
        <v>1415</v>
      </c>
      <c r="D2068" s="16" t="s">
        <v>1416</v>
      </c>
      <c r="E2068" s="16" t="s">
        <v>802</v>
      </c>
      <c r="F2068" s="17" t="s">
        <v>654</v>
      </c>
      <c r="G2068" s="15" t="s">
        <v>2628</v>
      </c>
    </row>
    <row r="2069" spans="1:7" ht="33.75">
      <c r="A2069" s="3">
        <f>A2068+1</f>
        <v>2066</v>
      </c>
      <c r="B2069" s="30" t="s">
        <v>1417</v>
      </c>
      <c r="C2069" s="11" t="s">
        <v>1418</v>
      </c>
      <c r="D2069" s="12" t="s">
        <v>1419</v>
      </c>
      <c r="E2069" s="12" t="s">
        <v>802</v>
      </c>
      <c r="F2069" s="14" t="s">
        <v>654</v>
      </c>
      <c r="G2069" s="35" t="s">
        <v>2629</v>
      </c>
    </row>
    <row r="2070" spans="1:7" ht="33.75">
      <c r="A2070" s="3">
        <f>A2069+1</f>
        <v>2067</v>
      </c>
      <c r="B2070" s="30" t="s">
        <v>6554</v>
      </c>
      <c r="C2070" s="11" t="s">
        <v>26</v>
      </c>
      <c r="D2070" s="12" t="s">
        <v>6555</v>
      </c>
      <c r="E2070" s="12" t="s">
        <v>393</v>
      </c>
      <c r="F2070" s="14" t="s">
        <v>2004</v>
      </c>
      <c r="G2070" s="41" t="s">
        <v>6556</v>
      </c>
    </row>
    <row r="2071" spans="1:7" ht="33.75">
      <c r="A2071" s="3">
        <f>A2070+1</f>
        <v>2068</v>
      </c>
      <c r="B2071" s="30" t="s">
        <v>1420</v>
      </c>
      <c r="C2071" s="10" t="s">
        <v>1421</v>
      </c>
      <c r="D2071" s="16" t="s">
        <v>1422</v>
      </c>
      <c r="E2071" s="16" t="s">
        <v>301</v>
      </c>
      <c r="F2071" s="17" t="s">
        <v>198</v>
      </c>
      <c r="G2071" s="41" t="s">
        <v>2630</v>
      </c>
    </row>
    <row r="2072" spans="1:7" ht="33.75">
      <c r="A2072" s="3">
        <f>A2071+1</f>
        <v>2069</v>
      </c>
      <c r="B2072" s="30" t="s">
        <v>1428</v>
      </c>
      <c r="C2072" s="10" t="s">
        <v>1160</v>
      </c>
      <c r="D2072" s="7" t="s">
        <v>1429</v>
      </c>
      <c r="E2072" s="7" t="s">
        <v>247</v>
      </c>
      <c r="F2072" s="17" t="s">
        <v>189</v>
      </c>
      <c r="G2072" s="9" t="s">
        <v>2631</v>
      </c>
    </row>
    <row r="2073" spans="1:7" ht="33.75">
      <c r="A2073" s="3">
        <f>A2072+1</f>
        <v>2070</v>
      </c>
      <c r="B2073" s="30" t="s">
        <v>1482</v>
      </c>
      <c r="C2073" s="10" t="s">
        <v>1483</v>
      </c>
      <c r="D2073" s="16" t="s">
        <v>1484</v>
      </c>
      <c r="E2073" s="16" t="s">
        <v>802</v>
      </c>
      <c r="F2073" s="17" t="s">
        <v>2006</v>
      </c>
      <c r="G2073" s="9" t="s">
        <v>2632</v>
      </c>
    </row>
    <row r="2074" spans="1:7" ht="33.75">
      <c r="A2074" s="3">
        <f>A2073+1</f>
        <v>2071</v>
      </c>
      <c r="B2074" s="30" t="s">
        <v>2068</v>
      </c>
      <c r="C2074" s="10" t="s">
        <v>1430</v>
      </c>
      <c r="D2074" s="16" t="s">
        <v>1431</v>
      </c>
      <c r="E2074" s="16" t="s">
        <v>369</v>
      </c>
      <c r="F2074" s="17" t="s">
        <v>166</v>
      </c>
      <c r="G2074" s="9" t="s">
        <v>2633</v>
      </c>
    </row>
    <row r="2075" spans="1:7" ht="33.75">
      <c r="A2075" s="3">
        <f>A2074+1</f>
        <v>2072</v>
      </c>
      <c r="B2075" s="30" t="s">
        <v>6557</v>
      </c>
      <c r="C2075" s="10" t="s">
        <v>6558</v>
      </c>
      <c r="D2075" s="16" t="s">
        <v>6559</v>
      </c>
      <c r="E2075" s="16" t="s">
        <v>273</v>
      </c>
      <c r="F2075" s="17" t="s">
        <v>208</v>
      </c>
      <c r="G2075" s="9" t="s">
        <v>6560</v>
      </c>
    </row>
    <row r="2076" spans="1:7" ht="33.75">
      <c r="A2076" s="3">
        <f>A2075+1</f>
        <v>2073</v>
      </c>
      <c r="B2076" s="30" t="s">
        <v>1969</v>
      </c>
      <c r="C2076" s="11" t="s">
        <v>220</v>
      </c>
      <c r="D2076" s="12" t="s">
        <v>1970</v>
      </c>
      <c r="E2076" s="12" t="s">
        <v>247</v>
      </c>
      <c r="F2076" s="14" t="s">
        <v>189</v>
      </c>
      <c r="G2076" s="41" t="s">
        <v>2634</v>
      </c>
    </row>
    <row r="2077" spans="1:7" ht="33.75">
      <c r="A2077" s="3">
        <f>A2076+1</f>
        <v>2074</v>
      </c>
      <c r="B2077" s="30" t="s">
        <v>6727</v>
      </c>
      <c r="C2077" s="10" t="s">
        <v>445</v>
      </c>
      <c r="D2077" s="16" t="s">
        <v>6728</v>
      </c>
      <c r="E2077" s="16" t="s">
        <v>443</v>
      </c>
      <c r="F2077" s="17" t="s">
        <v>118</v>
      </c>
      <c r="G2077" s="9" t="s">
        <v>6729</v>
      </c>
    </row>
    <row r="2078" spans="1:7" ht="33.75">
      <c r="A2078" s="3">
        <f>A2077+1</f>
        <v>2075</v>
      </c>
      <c r="B2078" s="30" t="s">
        <v>1432</v>
      </c>
      <c r="C2078" s="10" t="s">
        <v>1433</v>
      </c>
      <c r="D2078" s="16" t="s">
        <v>1178</v>
      </c>
      <c r="E2078" s="16" t="s">
        <v>247</v>
      </c>
      <c r="F2078" s="17" t="s">
        <v>189</v>
      </c>
      <c r="G2078" s="9" t="s">
        <v>2635</v>
      </c>
    </row>
    <row r="2079" spans="1:7" ht="33.75">
      <c r="A2079" s="3">
        <f>A2078+1</f>
        <v>2076</v>
      </c>
      <c r="B2079" s="30" t="s">
        <v>6561</v>
      </c>
      <c r="C2079" s="11" t="s">
        <v>26</v>
      </c>
      <c r="D2079" s="12" t="s">
        <v>6562</v>
      </c>
      <c r="E2079" s="12" t="s">
        <v>1485</v>
      </c>
      <c r="F2079" s="14" t="s">
        <v>2006</v>
      </c>
      <c r="G2079" s="9" t="s">
        <v>6563</v>
      </c>
    </row>
    <row r="2080" spans="1:7" ht="33.75">
      <c r="A2080" s="3">
        <f>A2079+1</f>
        <v>2077</v>
      </c>
      <c r="B2080" s="30" t="s">
        <v>1632</v>
      </c>
      <c r="C2080" s="10" t="s">
        <v>414</v>
      </c>
      <c r="D2080" s="7" t="s">
        <v>1633</v>
      </c>
      <c r="E2080" s="7" t="s">
        <v>452</v>
      </c>
      <c r="F2080" s="17" t="s">
        <v>166</v>
      </c>
      <c r="G2080" s="9" t="s">
        <v>2636</v>
      </c>
    </row>
    <row r="2081" spans="1:7" ht="33.75">
      <c r="A2081" s="3">
        <f>A2080+1</f>
        <v>2078</v>
      </c>
      <c r="B2081" s="30" t="s">
        <v>1486</v>
      </c>
      <c r="C2081" s="10" t="s">
        <v>130</v>
      </c>
      <c r="D2081" s="7" t="s">
        <v>1487</v>
      </c>
      <c r="E2081" s="7" t="s">
        <v>452</v>
      </c>
      <c r="F2081" s="17" t="s">
        <v>166</v>
      </c>
      <c r="G2081" s="9" t="s">
        <v>2637</v>
      </c>
    </row>
    <row r="2082" spans="1:7" ht="33.75">
      <c r="A2082" s="3">
        <f>A2081+1</f>
        <v>2079</v>
      </c>
      <c r="B2082" s="30" t="s">
        <v>1449</v>
      </c>
      <c r="C2082" s="10" t="s">
        <v>1450</v>
      </c>
      <c r="D2082" s="16" t="s">
        <v>1451</v>
      </c>
      <c r="E2082" s="16" t="s">
        <v>1452</v>
      </c>
      <c r="F2082" s="17" t="s">
        <v>2006</v>
      </c>
      <c r="G2082" s="15" t="s">
        <v>2638</v>
      </c>
    </row>
    <row r="2083" spans="1:7" ht="33.75">
      <c r="A2083" s="3">
        <f>A2082+1</f>
        <v>2080</v>
      </c>
      <c r="B2083" s="30" t="s">
        <v>1453</v>
      </c>
      <c r="C2083" s="11" t="s">
        <v>1160</v>
      </c>
      <c r="D2083" s="12" t="s">
        <v>1454</v>
      </c>
      <c r="E2083" s="12" t="s">
        <v>247</v>
      </c>
      <c r="F2083" s="14" t="s">
        <v>189</v>
      </c>
      <c r="G2083" s="9" t="s">
        <v>2639</v>
      </c>
    </row>
    <row r="2084" spans="1:7" ht="33.75">
      <c r="A2084" s="3">
        <f>A2083+1</f>
        <v>2081</v>
      </c>
      <c r="B2084" s="30" t="s">
        <v>1455</v>
      </c>
      <c r="C2084" s="10" t="s">
        <v>1456</v>
      </c>
      <c r="D2084" s="16" t="s">
        <v>1457</v>
      </c>
      <c r="E2084" s="16" t="s">
        <v>747</v>
      </c>
      <c r="F2084" s="17" t="s">
        <v>654</v>
      </c>
      <c r="G2084" s="35" t="s">
        <v>2640</v>
      </c>
    </row>
    <row r="2085" spans="1:7" ht="33.75">
      <c r="A2085" s="3">
        <f>A2084+1</f>
        <v>2082</v>
      </c>
      <c r="B2085" s="30" t="s">
        <v>1458</v>
      </c>
      <c r="C2085" s="10" t="s">
        <v>671</v>
      </c>
      <c r="D2085" s="16" t="s">
        <v>1459</v>
      </c>
      <c r="E2085" s="16" t="s">
        <v>1002</v>
      </c>
      <c r="F2085" s="17" t="s">
        <v>197</v>
      </c>
      <c r="G2085" s="41" t="s">
        <v>2641</v>
      </c>
    </row>
    <row r="2086" spans="1:7" ht="33.75">
      <c r="A2086" s="3">
        <f>A2085+1</f>
        <v>2083</v>
      </c>
      <c r="B2086" s="30" t="s">
        <v>1634</v>
      </c>
      <c r="C2086" s="10" t="s">
        <v>1635</v>
      </c>
      <c r="D2086" s="16" t="s">
        <v>1636</v>
      </c>
      <c r="E2086" s="16" t="s">
        <v>247</v>
      </c>
      <c r="F2086" s="17" t="s">
        <v>189</v>
      </c>
      <c r="G2086" s="9" t="s">
        <v>2642</v>
      </c>
    </row>
    <row r="2087" spans="1:7" ht="33.75">
      <c r="A2087" s="3">
        <f>A2086+1</f>
        <v>2084</v>
      </c>
      <c r="B2087" s="30" t="s">
        <v>6808</v>
      </c>
      <c r="C2087" s="10" t="s">
        <v>6809</v>
      </c>
      <c r="D2087" s="16" t="s">
        <v>6810</v>
      </c>
      <c r="E2087" s="16" t="s">
        <v>6811</v>
      </c>
      <c r="F2087" s="14" t="s">
        <v>114</v>
      </c>
      <c r="G2087" s="35" t="s">
        <v>6812</v>
      </c>
    </row>
    <row r="2088" spans="1:7" ht="33.75">
      <c r="A2088" s="3">
        <f>A2087+1</f>
        <v>2085</v>
      </c>
      <c r="B2088" s="30" t="s">
        <v>1460</v>
      </c>
      <c r="C2088" s="10" t="s">
        <v>1461</v>
      </c>
      <c r="D2088" s="7" t="s">
        <v>1462</v>
      </c>
      <c r="E2088" s="7" t="s">
        <v>462</v>
      </c>
      <c r="F2088" s="17" t="s">
        <v>208</v>
      </c>
      <c r="G2088" s="9" t="s">
        <v>2643</v>
      </c>
    </row>
    <row r="2089" spans="1:7" ht="33.75">
      <c r="A2089" s="3">
        <f>A2088+1</f>
        <v>2086</v>
      </c>
      <c r="B2089" s="30" t="s">
        <v>6730</v>
      </c>
      <c r="C2089" s="10" t="s">
        <v>6731</v>
      </c>
      <c r="D2089" s="16" t="s">
        <v>6732</v>
      </c>
      <c r="E2089" s="16" t="s">
        <v>448</v>
      </c>
      <c r="F2089" s="17" t="s">
        <v>198</v>
      </c>
      <c r="G2089" s="41" t="s">
        <v>6733</v>
      </c>
    </row>
    <row r="2090" spans="1:7" ht="33.75">
      <c r="A2090" s="3">
        <f>A2089+1</f>
        <v>2087</v>
      </c>
      <c r="B2090" s="30" t="s">
        <v>1463</v>
      </c>
      <c r="C2090" s="10" t="s">
        <v>1464</v>
      </c>
      <c r="D2090" s="16" t="s">
        <v>1465</v>
      </c>
      <c r="E2090" s="16" t="s">
        <v>1466</v>
      </c>
      <c r="F2090" s="17" t="s">
        <v>122</v>
      </c>
      <c r="G2090" s="9" t="s">
        <v>2644</v>
      </c>
    </row>
    <row r="2091" spans="1:7" ht="33.75">
      <c r="A2091" s="3">
        <f>A2090+1</f>
        <v>2088</v>
      </c>
      <c r="B2091" s="30" t="s">
        <v>1467</v>
      </c>
      <c r="C2091" s="10" t="s">
        <v>1468</v>
      </c>
      <c r="D2091" s="42" t="s">
        <v>1469</v>
      </c>
      <c r="E2091" s="16" t="s">
        <v>390</v>
      </c>
      <c r="F2091" s="17" t="s">
        <v>2004</v>
      </c>
      <c r="G2091" s="9" t="s">
        <v>2645</v>
      </c>
    </row>
    <row r="2092" spans="1:7" ht="33.75">
      <c r="A2092" s="3">
        <f>A2091+1</f>
        <v>2089</v>
      </c>
      <c r="B2092" s="30" t="s">
        <v>1488</v>
      </c>
      <c r="C2092" s="11" t="s">
        <v>1489</v>
      </c>
      <c r="D2092" s="12" t="s">
        <v>1490</v>
      </c>
      <c r="E2092" s="12" t="s">
        <v>1485</v>
      </c>
      <c r="F2092" s="14" t="s">
        <v>654</v>
      </c>
      <c r="G2092" s="9" t="s">
        <v>2646</v>
      </c>
    </row>
    <row r="2093" spans="1:7" ht="33.75">
      <c r="A2093" s="3">
        <f>A2092+1</f>
        <v>2090</v>
      </c>
      <c r="B2093" s="30" t="s">
        <v>1491</v>
      </c>
      <c r="C2093" s="10" t="s">
        <v>1542</v>
      </c>
      <c r="D2093" s="16" t="s">
        <v>1492</v>
      </c>
      <c r="E2093" s="16" t="s">
        <v>1004</v>
      </c>
      <c r="F2093" s="32" t="s">
        <v>2008</v>
      </c>
      <c r="G2093" s="35" t="s">
        <v>2647</v>
      </c>
    </row>
    <row r="2094" spans="1:7" ht="33.75">
      <c r="A2094" s="3">
        <f>A2093+1</f>
        <v>2091</v>
      </c>
      <c r="B2094" s="30" t="s">
        <v>1493</v>
      </c>
      <c r="C2094" s="10" t="s">
        <v>1494</v>
      </c>
      <c r="D2094" s="16" t="s">
        <v>1495</v>
      </c>
      <c r="E2094" s="16" t="s">
        <v>946</v>
      </c>
      <c r="F2094" s="17" t="s">
        <v>208</v>
      </c>
      <c r="G2094" s="9" t="s">
        <v>2648</v>
      </c>
    </row>
    <row r="2095" spans="1:7" ht="33.75">
      <c r="A2095" s="3">
        <f>A2094+1</f>
        <v>2092</v>
      </c>
      <c r="B2095" s="30" t="s">
        <v>1507</v>
      </c>
      <c r="C2095" s="10" t="s">
        <v>1508</v>
      </c>
      <c r="D2095" s="16" t="s">
        <v>1509</v>
      </c>
      <c r="E2095" s="16" t="s">
        <v>373</v>
      </c>
      <c r="F2095" s="17" t="s">
        <v>114</v>
      </c>
      <c r="G2095" s="9" t="s">
        <v>2649</v>
      </c>
    </row>
    <row r="2096" spans="1:7" ht="33.75">
      <c r="A2096" s="3">
        <f>A2095+1</f>
        <v>2093</v>
      </c>
      <c r="B2096" s="30" t="s">
        <v>1496</v>
      </c>
      <c r="C2096" s="10" t="s">
        <v>1497</v>
      </c>
      <c r="D2096" s="16" t="s">
        <v>1498</v>
      </c>
      <c r="E2096" s="16" t="s">
        <v>261</v>
      </c>
      <c r="F2096" s="17" t="s">
        <v>198</v>
      </c>
      <c r="G2096" s="41" t="s">
        <v>2650</v>
      </c>
    </row>
    <row r="2097" spans="1:7" ht="33.75">
      <c r="A2097" s="3">
        <f>A2096+1</f>
        <v>2094</v>
      </c>
      <c r="B2097" s="30" t="s">
        <v>7058</v>
      </c>
      <c r="C2097" s="10" t="s">
        <v>7059</v>
      </c>
      <c r="D2097" s="16" t="s">
        <v>1499</v>
      </c>
      <c r="E2097" s="16" t="s">
        <v>1500</v>
      </c>
      <c r="F2097" s="17" t="s">
        <v>197</v>
      </c>
      <c r="G2097" s="9" t="s">
        <v>7060</v>
      </c>
    </row>
    <row r="2098" spans="1:7" ht="33.75">
      <c r="A2098" s="3">
        <f>A2097+1</f>
        <v>2095</v>
      </c>
      <c r="B2098" s="30" t="s">
        <v>1501</v>
      </c>
      <c r="C2098" s="10" t="s">
        <v>1502</v>
      </c>
      <c r="D2098" s="7" t="s">
        <v>1503</v>
      </c>
      <c r="E2098" s="7" t="s">
        <v>1504</v>
      </c>
      <c r="F2098" s="17" t="s">
        <v>654</v>
      </c>
      <c r="G2098" s="9" t="s">
        <v>2651</v>
      </c>
    </row>
    <row r="2099" spans="1:7" ht="33.75">
      <c r="A2099" s="3">
        <f>A2098+1</f>
        <v>2096</v>
      </c>
      <c r="B2099" s="30" t="s">
        <v>2069</v>
      </c>
      <c r="C2099" s="11" t="s">
        <v>1505</v>
      </c>
      <c r="D2099" s="12" t="s">
        <v>1506</v>
      </c>
      <c r="E2099" s="12" t="s">
        <v>449</v>
      </c>
      <c r="F2099" s="14" t="s">
        <v>120</v>
      </c>
      <c r="G2099" s="9" t="s">
        <v>2652</v>
      </c>
    </row>
    <row r="2100" spans="1:7" ht="33.75">
      <c r="A2100" s="3">
        <f>A2099+1</f>
        <v>2097</v>
      </c>
      <c r="B2100" s="30" t="s">
        <v>1519</v>
      </c>
      <c r="C2100" s="10" t="s">
        <v>1520</v>
      </c>
      <c r="D2100" s="16" t="s">
        <v>1521</v>
      </c>
      <c r="E2100" s="16" t="s">
        <v>1522</v>
      </c>
      <c r="F2100" s="17" t="s">
        <v>654</v>
      </c>
      <c r="G2100" s="35" t="s">
        <v>2653</v>
      </c>
    </row>
    <row r="2101" spans="1:7" ht="33.75">
      <c r="A2101" s="3">
        <f>A2100+1</f>
        <v>2098</v>
      </c>
      <c r="B2101" s="30" t="s">
        <v>6564</v>
      </c>
      <c r="C2101" s="10" t="s">
        <v>26</v>
      </c>
      <c r="D2101" s="16" t="s">
        <v>6565</v>
      </c>
      <c r="E2101" s="16" t="s">
        <v>747</v>
      </c>
      <c r="F2101" s="17" t="s">
        <v>2006</v>
      </c>
      <c r="G2101" s="41" t="s">
        <v>6566</v>
      </c>
    </row>
    <row r="2102" spans="1:7" ht="33.75">
      <c r="A2102" s="3">
        <f>A2101+1</f>
        <v>2099</v>
      </c>
      <c r="B2102" s="30" t="s">
        <v>1533</v>
      </c>
      <c r="C2102" s="10" t="s">
        <v>1534</v>
      </c>
      <c r="D2102" s="16" t="s">
        <v>1535</v>
      </c>
      <c r="E2102" s="16" t="s">
        <v>273</v>
      </c>
      <c r="F2102" s="17" t="s">
        <v>208</v>
      </c>
      <c r="G2102" s="9" t="s">
        <v>6567</v>
      </c>
    </row>
    <row r="2103" spans="1:7" ht="33.75">
      <c r="A2103" s="3">
        <f>A2102+1</f>
        <v>2100</v>
      </c>
      <c r="B2103" s="30" t="s">
        <v>6568</v>
      </c>
      <c r="C2103" s="11" t="s">
        <v>777</v>
      </c>
      <c r="D2103" s="12" t="s">
        <v>6569</v>
      </c>
      <c r="E2103" s="12" t="s">
        <v>1444</v>
      </c>
      <c r="F2103" s="14" t="s">
        <v>2008</v>
      </c>
      <c r="G2103" s="9" t="s">
        <v>6570</v>
      </c>
    </row>
    <row r="2104" spans="1:7" ht="33.75">
      <c r="A2104" s="3">
        <f>A2103+1</f>
        <v>2101</v>
      </c>
      <c r="B2104" s="30" t="s">
        <v>1573</v>
      </c>
      <c r="C2104" s="10" t="s">
        <v>1511</v>
      </c>
      <c r="D2104" s="16" t="s">
        <v>1574</v>
      </c>
      <c r="E2104" s="16" t="s">
        <v>1575</v>
      </c>
      <c r="F2104" s="17" t="s">
        <v>124</v>
      </c>
      <c r="G2104" s="9" t="s">
        <v>6571</v>
      </c>
    </row>
    <row r="2105" spans="1:7" ht="33.75">
      <c r="A2105" s="3">
        <f>A2104+1</f>
        <v>2102</v>
      </c>
      <c r="B2105" s="30" t="s">
        <v>6572</v>
      </c>
      <c r="C2105" s="10" t="s">
        <v>6573</v>
      </c>
      <c r="D2105" s="16" t="s">
        <v>6574</v>
      </c>
      <c r="E2105" s="16" t="s">
        <v>2063</v>
      </c>
      <c r="F2105" s="17" t="s">
        <v>2009</v>
      </c>
      <c r="G2105" s="9" t="s">
        <v>6575</v>
      </c>
    </row>
    <row r="2106" spans="1:7" ht="33.75">
      <c r="A2106" s="3">
        <f>A2105+1</f>
        <v>2103</v>
      </c>
      <c r="B2106" s="30" t="s">
        <v>1523</v>
      </c>
      <c r="C2106" s="10" t="s">
        <v>1517</v>
      </c>
      <c r="D2106" s="16" t="s">
        <v>1524</v>
      </c>
      <c r="E2106" s="16" t="s">
        <v>1152</v>
      </c>
      <c r="F2106" s="17" t="s">
        <v>125</v>
      </c>
      <c r="G2106" s="9" t="s">
        <v>2654</v>
      </c>
    </row>
    <row r="2107" spans="1:7" ht="33.75">
      <c r="A2107" s="3">
        <f>A2106+1</f>
        <v>2104</v>
      </c>
      <c r="B2107" s="30" t="s">
        <v>6974</v>
      </c>
      <c r="C2107" s="10" t="s">
        <v>6975</v>
      </c>
      <c r="D2107" s="16" t="s">
        <v>6976</v>
      </c>
      <c r="E2107" s="16" t="s">
        <v>1525</v>
      </c>
      <c r="F2107" s="17" t="s">
        <v>198</v>
      </c>
      <c r="G2107" s="9" t="s">
        <v>6977</v>
      </c>
    </row>
    <row r="2108" spans="1:7" ht="33.75">
      <c r="A2108" s="3">
        <f>A2107+1</f>
        <v>2105</v>
      </c>
      <c r="B2108" s="30" t="s">
        <v>6688</v>
      </c>
      <c r="C2108" s="10" t="s">
        <v>6689</v>
      </c>
      <c r="D2108" s="16" t="s">
        <v>6690</v>
      </c>
      <c r="E2108" s="16" t="s">
        <v>1444</v>
      </c>
      <c r="F2108" s="17" t="s">
        <v>211</v>
      </c>
      <c r="G2108" s="9" t="s">
        <v>6691</v>
      </c>
    </row>
    <row r="2109" spans="1:7" ht="33.75">
      <c r="A2109" s="3">
        <f>A2108+1</f>
        <v>2106</v>
      </c>
      <c r="B2109" s="30" t="s">
        <v>434</v>
      </c>
      <c r="C2109" s="10" t="s">
        <v>435</v>
      </c>
      <c r="D2109" s="16" t="s">
        <v>436</v>
      </c>
      <c r="E2109" s="16" t="s">
        <v>256</v>
      </c>
      <c r="F2109" s="17" t="s">
        <v>2009</v>
      </c>
      <c r="G2109" s="35" t="s">
        <v>2655</v>
      </c>
    </row>
    <row r="2110" spans="1:7" ht="33.75">
      <c r="A2110" s="3">
        <f>A2109+1</f>
        <v>2107</v>
      </c>
      <c r="B2110" s="30" t="s">
        <v>1877</v>
      </c>
      <c r="C2110" s="11" t="s">
        <v>1878</v>
      </c>
      <c r="D2110" s="12" t="s">
        <v>1879</v>
      </c>
      <c r="E2110" s="12" t="s">
        <v>871</v>
      </c>
      <c r="F2110" s="14" t="s">
        <v>208</v>
      </c>
      <c r="G2110" s="9" t="s">
        <v>6576</v>
      </c>
    </row>
    <row r="2111" spans="1:7" ht="33.75">
      <c r="A2111" s="3">
        <f>A2110+1</f>
        <v>2108</v>
      </c>
      <c r="B2111" s="30" t="s">
        <v>6734</v>
      </c>
      <c r="C2111" s="11" t="s">
        <v>6735</v>
      </c>
      <c r="D2111" s="12" t="s">
        <v>6736</v>
      </c>
      <c r="E2111" s="12" t="s">
        <v>6737</v>
      </c>
      <c r="F2111" s="17" t="s">
        <v>198</v>
      </c>
      <c r="G2111" s="9" t="s">
        <v>6738</v>
      </c>
    </row>
    <row r="2112" spans="1:7" ht="33.75">
      <c r="A2112" s="3">
        <f>A2111+1</f>
        <v>2109</v>
      </c>
      <c r="B2112" s="30" t="s">
        <v>7061</v>
      </c>
      <c r="C2112" s="11" t="s">
        <v>7062</v>
      </c>
      <c r="D2112" s="12" t="s">
        <v>7063</v>
      </c>
      <c r="E2112" s="12" t="s">
        <v>917</v>
      </c>
      <c r="F2112" s="14" t="s">
        <v>113</v>
      </c>
      <c r="G2112" s="41" t="s">
        <v>7064</v>
      </c>
    </row>
    <row r="2113" spans="1:7" ht="33.75">
      <c r="A2113" s="3">
        <f>A2112+1</f>
        <v>2110</v>
      </c>
      <c r="B2113" s="30" t="s">
        <v>1983</v>
      </c>
      <c r="C2113" s="10" t="s">
        <v>1984</v>
      </c>
      <c r="D2113" s="16" t="s">
        <v>1985</v>
      </c>
      <c r="E2113" s="16" t="s">
        <v>724</v>
      </c>
      <c r="F2113" s="17" t="s">
        <v>198</v>
      </c>
      <c r="G2113" s="15" t="s">
        <v>2656</v>
      </c>
    </row>
    <row r="2114" spans="1:7" ht="33.75">
      <c r="A2114" s="3">
        <f>A2113+1</f>
        <v>2111</v>
      </c>
      <c r="B2114" s="30" t="s">
        <v>1857</v>
      </c>
      <c r="C2114" s="10" t="s">
        <v>1858</v>
      </c>
      <c r="D2114" s="16" t="s">
        <v>1859</v>
      </c>
      <c r="E2114" s="16" t="s">
        <v>1005</v>
      </c>
      <c r="F2114" s="17" t="s">
        <v>208</v>
      </c>
      <c r="G2114" s="41" t="s">
        <v>2657</v>
      </c>
    </row>
    <row r="2115" spans="1:7" ht="33.75">
      <c r="A2115" s="3">
        <f>A2114+1</f>
        <v>2112</v>
      </c>
      <c r="B2115" s="30" t="s">
        <v>6739</v>
      </c>
      <c r="C2115" s="10" t="s">
        <v>6740</v>
      </c>
      <c r="D2115" s="7" t="s">
        <v>1894</v>
      </c>
      <c r="E2115" s="7" t="s">
        <v>6741</v>
      </c>
      <c r="F2115" s="17" t="s">
        <v>198</v>
      </c>
      <c r="G2115" s="9" t="s">
        <v>6742</v>
      </c>
    </row>
    <row r="2116" spans="1:7" ht="33.75">
      <c r="A2116" s="3">
        <f>A2115+1</f>
        <v>2113</v>
      </c>
      <c r="B2116" s="30" t="s">
        <v>1998</v>
      </c>
      <c r="C2116" s="10" t="s">
        <v>1999</v>
      </c>
      <c r="D2116" s="7" t="s">
        <v>2000</v>
      </c>
      <c r="E2116" s="7" t="s">
        <v>1013</v>
      </c>
      <c r="F2116" s="17" t="s">
        <v>208</v>
      </c>
      <c r="G2116" s="9" t="s">
        <v>2658</v>
      </c>
    </row>
    <row r="2117" spans="1:7" ht="33.75">
      <c r="A2117" s="3">
        <f>A2116+1</f>
        <v>2114</v>
      </c>
      <c r="B2117" s="30" t="s">
        <v>2017</v>
      </c>
      <c r="C2117" s="10" t="s">
        <v>2018</v>
      </c>
      <c r="D2117" s="16" t="s">
        <v>2019</v>
      </c>
      <c r="E2117" s="16" t="s">
        <v>448</v>
      </c>
      <c r="F2117" s="17" t="s">
        <v>198</v>
      </c>
      <c r="G2117" s="35" t="s">
        <v>2689</v>
      </c>
    </row>
    <row r="2118" spans="1:7" ht="33.75">
      <c r="A2118" s="3">
        <f>A2117+1</f>
        <v>2115</v>
      </c>
      <c r="B2118" s="30" t="s">
        <v>6813</v>
      </c>
      <c r="C2118" s="10" t="s">
        <v>6814</v>
      </c>
      <c r="D2118" s="16" t="s">
        <v>6815</v>
      </c>
      <c r="E2118" s="16" t="s">
        <v>247</v>
      </c>
      <c r="F2118" s="17" t="s">
        <v>189</v>
      </c>
      <c r="G2118" s="9" t="s">
        <v>6816</v>
      </c>
    </row>
    <row r="2119" spans="1:7" ht="33.75">
      <c r="A2119" s="3">
        <f>A2118+1</f>
        <v>2116</v>
      </c>
      <c r="B2119" s="30" t="s">
        <v>6577</v>
      </c>
      <c r="C2119" s="10" t="s">
        <v>6578</v>
      </c>
      <c r="D2119" s="16" t="s">
        <v>6579</v>
      </c>
      <c r="E2119" s="16" t="s">
        <v>846</v>
      </c>
      <c r="F2119" s="17" t="s">
        <v>197</v>
      </c>
      <c r="G2119" s="35" t="s">
        <v>6580</v>
      </c>
    </row>
    <row r="2120" spans="1:7" ht="33.75">
      <c r="A2120" s="3">
        <f>A2119+1</f>
        <v>2117</v>
      </c>
      <c r="B2120" s="30" t="s">
        <v>7125</v>
      </c>
      <c r="C2120" s="10" t="s">
        <v>7126</v>
      </c>
      <c r="D2120" s="16" t="s">
        <v>7127</v>
      </c>
      <c r="E2120" s="16" t="s">
        <v>7128</v>
      </c>
      <c r="F2120" s="17" t="s">
        <v>201</v>
      </c>
      <c r="G2120" s="41" t="s">
        <v>7129</v>
      </c>
    </row>
    <row r="2121" spans="1:7" ht="33.75">
      <c r="A2121" s="3">
        <f>A2120+1</f>
        <v>2118</v>
      </c>
      <c r="B2121" s="30" t="s">
        <v>7205</v>
      </c>
      <c r="C2121" s="10" t="s">
        <v>7206</v>
      </c>
      <c r="D2121" s="16" t="s">
        <v>7207</v>
      </c>
      <c r="E2121" s="16" t="s">
        <v>7208</v>
      </c>
      <c r="F2121" s="17" t="s">
        <v>7189</v>
      </c>
      <c r="G2121" s="41" t="s">
        <v>7209</v>
      </c>
    </row>
    <row r="2122" spans="1:7" ht="33.75">
      <c r="A2122" s="3">
        <f>A2121+1</f>
        <v>2119</v>
      </c>
      <c r="B2122" s="30" t="s">
        <v>7210</v>
      </c>
      <c r="C2122" s="10" t="s">
        <v>7211</v>
      </c>
      <c r="D2122" s="16" t="s">
        <v>7212</v>
      </c>
      <c r="E2122" s="16" t="s">
        <v>7213</v>
      </c>
      <c r="F2122" s="17" t="s">
        <v>118</v>
      </c>
      <c r="G2122" s="41" t="s">
        <v>7214</v>
      </c>
    </row>
    <row r="2123" spans="1:7" ht="33.75">
      <c r="A2123" s="3">
        <f>A2122+1</f>
        <v>2120</v>
      </c>
      <c r="B2123" s="30" t="s">
        <v>7210</v>
      </c>
      <c r="C2123" s="10" t="s">
        <v>7211</v>
      </c>
      <c r="D2123" s="16" t="s">
        <v>7212</v>
      </c>
      <c r="E2123" s="16" t="s">
        <v>7213</v>
      </c>
      <c r="F2123" s="17" t="s">
        <v>118</v>
      </c>
      <c r="G2123" s="41" t="s">
        <v>7334</v>
      </c>
    </row>
    <row r="2124" spans="1:7" ht="33.75">
      <c r="A2124" s="3">
        <f>A2123+1</f>
        <v>2121</v>
      </c>
      <c r="B2124" s="30" t="s">
        <v>6581</v>
      </c>
      <c r="C2124" s="10" t="s">
        <v>6582</v>
      </c>
      <c r="D2124" s="16" t="s">
        <v>6583</v>
      </c>
      <c r="E2124" s="16" t="s">
        <v>396</v>
      </c>
      <c r="F2124" s="17" t="s">
        <v>2005</v>
      </c>
      <c r="G2124" s="41" t="s">
        <v>6584</v>
      </c>
    </row>
    <row r="2125" spans="1:7" ht="33.75">
      <c r="A2125" s="3">
        <f>A2124+1</f>
        <v>2122</v>
      </c>
      <c r="B2125" s="30" t="s">
        <v>7181</v>
      </c>
      <c r="C2125" s="10" t="s">
        <v>7182</v>
      </c>
      <c r="D2125" s="16" t="s">
        <v>7183</v>
      </c>
      <c r="E2125" s="16" t="s">
        <v>764</v>
      </c>
      <c r="F2125" s="32" t="s">
        <v>114</v>
      </c>
      <c r="G2125" s="41" t="s">
        <v>7184</v>
      </c>
    </row>
    <row r="2126" spans="1:7" ht="33.75">
      <c r="A2126" s="3">
        <f>A2125+1</f>
        <v>2123</v>
      </c>
      <c r="B2126" s="30" t="s">
        <v>7364</v>
      </c>
      <c r="C2126" s="10" t="s">
        <v>7365</v>
      </c>
      <c r="D2126" s="16" t="s">
        <v>7366</v>
      </c>
      <c r="E2126" s="16" t="s">
        <v>304</v>
      </c>
      <c r="F2126" s="17" t="s">
        <v>198</v>
      </c>
      <c r="G2126" s="9" t="s">
        <v>7367</v>
      </c>
    </row>
    <row r="2127" spans="1:7" ht="33.75">
      <c r="A2127" s="3">
        <f>A2126+1</f>
        <v>2124</v>
      </c>
      <c r="B2127" s="30" t="s">
        <v>6771</v>
      </c>
      <c r="C2127" s="10" t="s">
        <v>6772</v>
      </c>
      <c r="D2127" s="16" t="s">
        <v>6773</v>
      </c>
      <c r="E2127" s="42" t="s">
        <v>871</v>
      </c>
      <c r="F2127" s="17" t="s">
        <v>208</v>
      </c>
      <c r="G2127" s="35" t="s">
        <v>6774</v>
      </c>
    </row>
    <row r="2128" spans="1:7" ht="33.75">
      <c r="A2128" s="3">
        <f>A2127+1</f>
        <v>2125</v>
      </c>
      <c r="B2128" s="30" t="s">
        <v>7130</v>
      </c>
      <c r="C2128" s="10" t="s">
        <v>7131</v>
      </c>
      <c r="D2128" s="16" t="s">
        <v>7132</v>
      </c>
      <c r="E2128" s="16" t="s">
        <v>7133</v>
      </c>
      <c r="F2128" s="17" t="s">
        <v>118</v>
      </c>
      <c r="G2128" s="9" t="s">
        <v>7134</v>
      </c>
    </row>
    <row r="2129" spans="1:7" ht="33.75">
      <c r="A2129" s="3">
        <f>A2128+1</f>
        <v>2126</v>
      </c>
      <c r="B2129" s="30" t="s">
        <v>7275</v>
      </c>
      <c r="C2129" s="10" t="s">
        <v>7276</v>
      </c>
      <c r="D2129" s="7" t="s">
        <v>7277</v>
      </c>
      <c r="E2129" s="7" t="s">
        <v>7278</v>
      </c>
      <c r="F2129" s="17" t="s">
        <v>116</v>
      </c>
      <c r="G2129" s="9" t="s">
        <v>7279</v>
      </c>
    </row>
    <row r="2130" spans="1:7" ht="33.75">
      <c r="A2130" s="3">
        <f>A2129+1</f>
        <v>2127</v>
      </c>
      <c r="B2130" s="30" t="s">
        <v>1860</v>
      </c>
      <c r="C2130" s="10" t="s">
        <v>1861</v>
      </c>
      <c r="D2130" s="7" t="s">
        <v>1862</v>
      </c>
      <c r="E2130" s="7" t="s">
        <v>913</v>
      </c>
      <c r="F2130" s="17" t="s">
        <v>2009</v>
      </c>
      <c r="G2130" s="9" t="s">
        <v>2659</v>
      </c>
    </row>
    <row r="2131" spans="1:7" ht="33.75">
      <c r="A2131" s="3">
        <f>A2130+1</f>
        <v>2128</v>
      </c>
      <c r="B2131" s="30" t="s">
        <v>7185</v>
      </c>
      <c r="C2131" s="10" t="s">
        <v>7186</v>
      </c>
      <c r="D2131" s="16" t="s">
        <v>7187</v>
      </c>
      <c r="E2131" s="16" t="s">
        <v>7188</v>
      </c>
      <c r="F2131" s="17" t="s">
        <v>7189</v>
      </c>
      <c r="G2131" s="35" t="s">
        <v>7190</v>
      </c>
    </row>
    <row r="2132" spans="1:7" ht="33.75">
      <c r="A2132" s="3">
        <f>A2131+1</f>
        <v>2129</v>
      </c>
      <c r="B2132" s="30" t="s">
        <v>7065</v>
      </c>
      <c r="C2132" s="11" t="s">
        <v>7066</v>
      </c>
      <c r="D2132" s="12" t="s">
        <v>7067</v>
      </c>
      <c r="E2132" s="12" t="s">
        <v>6833</v>
      </c>
      <c r="F2132" s="14" t="s">
        <v>127</v>
      </c>
      <c r="G2132" s="9" t="s">
        <v>7068</v>
      </c>
    </row>
    <row r="2133" spans="1:7" ht="33.75">
      <c r="A2133" s="3">
        <f>A2132+1</f>
        <v>2130</v>
      </c>
      <c r="B2133" s="30" t="s">
        <v>7069</v>
      </c>
      <c r="C2133" s="11" t="s">
        <v>7070</v>
      </c>
      <c r="D2133" s="12" t="s">
        <v>7071</v>
      </c>
      <c r="E2133" s="12" t="s">
        <v>7072</v>
      </c>
      <c r="F2133" s="17" t="s">
        <v>119</v>
      </c>
      <c r="G2133" s="9" t="s">
        <v>7073</v>
      </c>
    </row>
    <row r="2134" spans="1:7" ht="33.75">
      <c r="A2134" s="3">
        <f>A2133+1</f>
        <v>2131</v>
      </c>
      <c r="B2134" s="30" t="s">
        <v>6660</v>
      </c>
      <c r="C2134" s="10" t="s">
        <v>6661</v>
      </c>
      <c r="D2134" s="7" t="s">
        <v>6662</v>
      </c>
      <c r="E2134" s="7" t="s">
        <v>6663</v>
      </c>
      <c r="F2134" s="17" t="s">
        <v>2067</v>
      </c>
      <c r="G2134" s="9" t="s">
        <v>6664</v>
      </c>
    </row>
    <row r="2135" spans="1:7" ht="33.75">
      <c r="A2135" s="3">
        <f>A2134+1</f>
        <v>2132</v>
      </c>
      <c r="B2135" s="30" t="s">
        <v>6743</v>
      </c>
      <c r="C2135" s="10" t="s">
        <v>6744</v>
      </c>
      <c r="D2135" s="16" t="s">
        <v>6745</v>
      </c>
      <c r="E2135" s="16" t="s">
        <v>324</v>
      </c>
      <c r="F2135" s="17" t="s">
        <v>211</v>
      </c>
      <c r="G2135" s="41" t="s">
        <v>6746</v>
      </c>
    </row>
    <row r="2136" spans="1:7" ht="33.75">
      <c r="A2136" s="3">
        <f>A2135+1</f>
        <v>2133</v>
      </c>
      <c r="B2136" s="30" t="s">
        <v>6747</v>
      </c>
      <c r="C2136" s="10" t="s">
        <v>6748</v>
      </c>
      <c r="D2136" s="16" t="s">
        <v>6749</v>
      </c>
      <c r="E2136" s="16" t="s">
        <v>324</v>
      </c>
      <c r="F2136" s="17" t="s">
        <v>211</v>
      </c>
      <c r="G2136" s="41" t="s">
        <v>6750</v>
      </c>
    </row>
    <row r="2137" spans="1:7" ht="33.75">
      <c r="A2137" s="3">
        <f>A2136+1</f>
        <v>2134</v>
      </c>
      <c r="B2137" s="30" t="s">
        <v>7215</v>
      </c>
      <c r="C2137" s="10" t="s">
        <v>7216</v>
      </c>
      <c r="D2137" s="16" t="s">
        <v>7217</v>
      </c>
      <c r="E2137" s="16" t="s">
        <v>7218</v>
      </c>
      <c r="F2137" s="17" t="s">
        <v>166</v>
      </c>
      <c r="G2137" s="41" t="s">
        <v>7219</v>
      </c>
    </row>
    <row r="2138" spans="1:7" ht="33.75">
      <c r="A2138" s="3">
        <f>A2137+1</f>
        <v>2135</v>
      </c>
      <c r="B2138" s="30" t="s">
        <v>6893</v>
      </c>
      <c r="C2138" s="11" t="s">
        <v>6894</v>
      </c>
      <c r="D2138" s="12" t="s">
        <v>6895</v>
      </c>
      <c r="E2138" s="12" t="s">
        <v>6896</v>
      </c>
      <c r="F2138" s="17" t="s">
        <v>197</v>
      </c>
      <c r="G2138" s="9" t="s">
        <v>6897</v>
      </c>
    </row>
    <row r="2139" spans="1:7" ht="33.75">
      <c r="A2139" s="3">
        <f>A2138+1</f>
        <v>2136</v>
      </c>
      <c r="B2139" s="30" t="s">
        <v>7191</v>
      </c>
      <c r="C2139" s="10" t="s">
        <v>7192</v>
      </c>
      <c r="D2139" s="7" t="s">
        <v>7193</v>
      </c>
      <c r="E2139" s="7" t="s">
        <v>369</v>
      </c>
      <c r="F2139" s="17" t="s">
        <v>166</v>
      </c>
      <c r="G2139" s="9" t="s">
        <v>7194</v>
      </c>
    </row>
    <row r="2140" spans="1:7" ht="33.75">
      <c r="A2140" s="3">
        <f>A2139+1</f>
        <v>2137</v>
      </c>
      <c r="B2140" s="30" t="s">
        <v>6585</v>
      </c>
      <c r="C2140" s="10" t="s">
        <v>6586</v>
      </c>
      <c r="D2140" s="16" t="s">
        <v>6587</v>
      </c>
      <c r="E2140" s="16" t="s">
        <v>271</v>
      </c>
      <c r="F2140" s="17" t="s">
        <v>198</v>
      </c>
      <c r="G2140" s="9" t="s">
        <v>6588</v>
      </c>
    </row>
    <row r="2141" spans="1:7" ht="33.75">
      <c r="A2141" s="3">
        <f>A2140+1</f>
        <v>2138</v>
      </c>
      <c r="B2141" s="30" t="s">
        <v>6751</v>
      </c>
      <c r="C2141" s="10" t="s">
        <v>6752</v>
      </c>
      <c r="D2141" s="16" t="s">
        <v>6753</v>
      </c>
      <c r="E2141" s="16" t="s">
        <v>324</v>
      </c>
      <c r="F2141" s="17" t="s">
        <v>211</v>
      </c>
      <c r="G2141" s="9" t="s">
        <v>6754</v>
      </c>
    </row>
    <row r="2142" spans="1:7" ht="33.75">
      <c r="A2142" s="3">
        <f>A2141+1</f>
        <v>2139</v>
      </c>
      <c r="B2142" s="30" t="s">
        <v>7463</v>
      </c>
      <c r="C2142" s="10" t="s">
        <v>7464</v>
      </c>
      <c r="D2142" s="7" t="s">
        <v>7465</v>
      </c>
      <c r="E2142" s="7" t="s">
        <v>7466</v>
      </c>
      <c r="F2142" s="17" t="s">
        <v>208</v>
      </c>
      <c r="G2142" s="9" t="s">
        <v>7467</v>
      </c>
    </row>
    <row r="2143" spans="1:7" ht="33.75">
      <c r="A2143" s="3">
        <f>A2142+1</f>
        <v>2140</v>
      </c>
      <c r="B2143" s="30" t="s">
        <v>7604</v>
      </c>
      <c r="C2143" s="10" t="s">
        <v>7605</v>
      </c>
      <c r="D2143" s="16" t="s">
        <v>7606</v>
      </c>
      <c r="E2143" s="16" t="s">
        <v>462</v>
      </c>
      <c r="F2143" s="17" t="s">
        <v>208</v>
      </c>
      <c r="G2143" s="9" t="s">
        <v>7607</v>
      </c>
    </row>
    <row r="2144" spans="1:7" ht="33.75">
      <c r="A2144" s="3">
        <f>A2143+1</f>
        <v>2141</v>
      </c>
      <c r="B2144" s="30" t="s">
        <v>6589</v>
      </c>
      <c r="C2144" s="10" t="s">
        <v>6590</v>
      </c>
      <c r="D2144" s="16" t="s">
        <v>6591</v>
      </c>
      <c r="E2144" s="16" t="s">
        <v>6592</v>
      </c>
      <c r="F2144" s="17" t="s">
        <v>2009</v>
      </c>
      <c r="G2144" s="15" t="s">
        <v>6593</v>
      </c>
    </row>
    <row r="2145" spans="1:7" ht="33.75">
      <c r="A2145" s="3">
        <f>A2144+1</f>
        <v>2142</v>
      </c>
      <c r="B2145" s="30" t="s">
        <v>7220</v>
      </c>
      <c r="C2145" s="10" t="s">
        <v>7221</v>
      </c>
      <c r="D2145" s="16" t="s">
        <v>7222</v>
      </c>
      <c r="E2145" s="16" t="s">
        <v>7223</v>
      </c>
      <c r="F2145" s="17" t="s">
        <v>123</v>
      </c>
      <c r="G2145" s="9" t="s">
        <v>7224</v>
      </c>
    </row>
    <row r="2146" spans="1:7" ht="33.75">
      <c r="A2146" s="3">
        <f>A2145+1</f>
        <v>2143</v>
      </c>
      <c r="B2146" s="30" t="s">
        <v>6594</v>
      </c>
      <c r="C2146" s="10" t="s">
        <v>6595</v>
      </c>
      <c r="D2146" s="16" t="s">
        <v>6596</v>
      </c>
      <c r="E2146" s="42" t="s">
        <v>3447</v>
      </c>
      <c r="F2146" s="17" t="s">
        <v>197</v>
      </c>
      <c r="G2146" s="9" t="s">
        <v>6597</v>
      </c>
    </row>
    <row r="2147" spans="1:7" ht="33.75">
      <c r="A2147" s="3">
        <f>A2146+1</f>
        <v>2144</v>
      </c>
      <c r="B2147" s="30" t="s">
        <v>437</v>
      </c>
      <c r="C2147" s="10" t="s">
        <v>438</v>
      </c>
      <c r="D2147" s="16" t="s">
        <v>439</v>
      </c>
      <c r="E2147" s="16" t="s">
        <v>915</v>
      </c>
      <c r="F2147" s="17" t="s">
        <v>2012</v>
      </c>
      <c r="G2147" s="9" t="s">
        <v>2660</v>
      </c>
    </row>
    <row r="2148" spans="1:7" ht="33.75">
      <c r="A2148" s="3">
        <f>A2147+1</f>
        <v>2145</v>
      </c>
      <c r="B2148" s="30" t="s">
        <v>1863</v>
      </c>
      <c r="C2148" s="10" t="s">
        <v>1864</v>
      </c>
      <c r="D2148" s="16" t="s">
        <v>1865</v>
      </c>
      <c r="E2148" s="16" t="s">
        <v>247</v>
      </c>
      <c r="F2148" s="17" t="s">
        <v>189</v>
      </c>
      <c r="G2148" s="9" t="s">
        <v>2661</v>
      </c>
    </row>
    <row r="2149" spans="1:7" ht="33.75">
      <c r="A2149" s="3">
        <f>A2148+1</f>
        <v>2146</v>
      </c>
      <c r="B2149" s="30" t="s">
        <v>1203</v>
      </c>
      <c r="C2149" s="10" t="s">
        <v>1204</v>
      </c>
      <c r="D2149" s="16" t="s">
        <v>1205</v>
      </c>
      <c r="E2149" s="16" t="s">
        <v>1005</v>
      </c>
      <c r="F2149" s="17" t="s">
        <v>208</v>
      </c>
      <c r="G2149" s="35" t="s">
        <v>2662</v>
      </c>
    </row>
    <row r="2150" spans="1:7" ht="33.75">
      <c r="A2150" s="3">
        <f>A2149+1</f>
        <v>2147</v>
      </c>
      <c r="B2150" s="30" t="s">
        <v>6598</v>
      </c>
      <c r="C2150" s="10" t="s">
        <v>6599</v>
      </c>
      <c r="D2150" s="16" t="s">
        <v>6600</v>
      </c>
      <c r="E2150" s="16" t="s">
        <v>916</v>
      </c>
      <c r="F2150" s="17" t="s">
        <v>2009</v>
      </c>
      <c r="G2150" s="41" t="s">
        <v>6601</v>
      </c>
    </row>
    <row r="2151" spans="1:7" ht="33.75">
      <c r="A2151" s="3">
        <f>A2150+1</f>
        <v>2148</v>
      </c>
      <c r="B2151" s="30" t="s">
        <v>6602</v>
      </c>
      <c r="C2151" s="10" t="s">
        <v>5118</v>
      </c>
      <c r="D2151" s="16" t="s">
        <v>178</v>
      </c>
      <c r="E2151" s="16" t="s">
        <v>373</v>
      </c>
      <c r="F2151" s="17" t="s">
        <v>2004</v>
      </c>
      <c r="G2151" s="41" t="s">
        <v>6603</v>
      </c>
    </row>
    <row r="2152" spans="1:7" ht="33.75">
      <c r="A2152" s="3">
        <f>A2151+1</f>
        <v>2149</v>
      </c>
      <c r="B2152" s="30" t="s">
        <v>453</v>
      </c>
      <c r="C2152" s="10" t="s">
        <v>454</v>
      </c>
      <c r="D2152" s="16" t="s">
        <v>455</v>
      </c>
      <c r="E2152" s="16" t="s">
        <v>249</v>
      </c>
      <c r="F2152" s="17" t="s">
        <v>198</v>
      </c>
      <c r="G2152" s="41" t="s">
        <v>2663</v>
      </c>
    </row>
    <row r="2153" spans="1:7" ht="33.75">
      <c r="A2153" s="3">
        <f>A2152+1</f>
        <v>2150</v>
      </c>
      <c r="B2153" s="30" t="s">
        <v>6604</v>
      </c>
      <c r="C2153" s="10" t="s">
        <v>6605</v>
      </c>
      <c r="D2153" s="16" t="s">
        <v>6606</v>
      </c>
      <c r="E2153" s="16" t="s">
        <v>308</v>
      </c>
      <c r="F2153" s="17" t="s">
        <v>211</v>
      </c>
      <c r="G2153" s="9" t="s">
        <v>6607</v>
      </c>
    </row>
    <row r="2154" spans="1:7" ht="33.75">
      <c r="A2154" s="3">
        <f>A2153+1</f>
        <v>2151</v>
      </c>
      <c r="B2154" s="30" t="s">
        <v>1355</v>
      </c>
      <c r="C2154" s="11" t="s">
        <v>1356</v>
      </c>
      <c r="D2154" s="12" t="s">
        <v>1357</v>
      </c>
      <c r="E2154" s="12" t="s">
        <v>1358</v>
      </c>
      <c r="F2154" s="14" t="s">
        <v>2002</v>
      </c>
      <c r="G2154" s="35" t="s">
        <v>2664</v>
      </c>
    </row>
    <row r="2155" spans="1:7" ht="33.75">
      <c r="A2155" s="3">
        <f>A2154+1</f>
        <v>2152</v>
      </c>
      <c r="B2155" s="30" t="s">
        <v>1866</v>
      </c>
      <c r="C2155" s="10" t="s">
        <v>1867</v>
      </c>
      <c r="D2155" s="16" t="s">
        <v>1868</v>
      </c>
      <c r="E2155" s="16" t="s">
        <v>337</v>
      </c>
      <c r="F2155" s="17" t="s">
        <v>2009</v>
      </c>
      <c r="G2155" s="9" t="s">
        <v>2665</v>
      </c>
    </row>
    <row r="2156" spans="1:7" ht="33.75">
      <c r="A2156" s="3">
        <f>A2155+1</f>
        <v>2153</v>
      </c>
      <c r="B2156" s="30" t="s">
        <v>440</v>
      </c>
      <c r="C2156" s="10" t="s">
        <v>441</v>
      </c>
      <c r="D2156" s="16" t="s">
        <v>442</v>
      </c>
      <c r="E2156" s="16" t="s">
        <v>273</v>
      </c>
      <c r="F2156" s="17" t="s">
        <v>208</v>
      </c>
      <c r="G2156" s="35" t="s">
        <v>2666</v>
      </c>
    </row>
    <row r="2157" spans="1:7" ht="33.75">
      <c r="A2157" s="3">
        <f>A2156+1</f>
        <v>2154</v>
      </c>
      <c r="B2157" s="30" t="s">
        <v>6608</v>
      </c>
      <c r="C2157" s="10" t="s">
        <v>6609</v>
      </c>
      <c r="D2157" s="16" t="s">
        <v>6610</v>
      </c>
      <c r="E2157" s="16" t="s">
        <v>6611</v>
      </c>
      <c r="F2157" s="17" t="s">
        <v>198</v>
      </c>
      <c r="G2157" s="41" t="s">
        <v>6612</v>
      </c>
    </row>
    <row r="2158" spans="1:7" ht="33.75">
      <c r="A2158" s="3">
        <f>A2157+1</f>
        <v>2155</v>
      </c>
      <c r="B2158" s="30" t="s">
        <v>721</v>
      </c>
      <c r="C2158" s="10" t="s">
        <v>722</v>
      </c>
      <c r="D2158" s="16" t="s">
        <v>723</v>
      </c>
      <c r="E2158" s="16" t="s">
        <v>724</v>
      </c>
      <c r="F2158" s="17" t="s">
        <v>198</v>
      </c>
      <c r="G2158" s="15" t="s">
        <v>2667</v>
      </c>
    </row>
    <row r="2159" spans="1:7" ht="33.75">
      <c r="A2159" s="3">
        <f>A2158+1</f>
        <v>2156</v>
      </c>
      <c r="B2159" s="30" t="s">
        <v>759</v>
      </c>
      <c r="C2159" s="10" t="s">
        <v>1571</v>
      </c>
      <c r="D2159" s="42" t="s">
        <v>760</v>
      </c>
      <c r="E2159" s="16" t="s">
        <v>761</v>
      </c>
      <c r="F2159" s="17" t="s">
        <v>118</v>
      </c>
      <c r="G2159" s="35" t="s">
        <v>2668</v>
      </c>
    </row>
    <row r="2160" spans="1:7" ht="33.75">
      <c r="A2160" s="3">
        <f>A2159+1</f>
        <v>2157</v>
      </c>
      <c r="B2160" s="30" t="s">
        <v>6613</v>
      </c>
      <c r="C2160" s="10" t="s">
        <v>6614</v>
      </c>
      <c r="D2160" s="16" t="s">
        <v>6615</v>
      </c>
      <c r="E2160" s="16" t="s">
        <v>6616</v>
      </c>
      <c r="F2160" s="17" t="s">
        <v>189</v>
      </c>
      <c r="G2160" s="41" t="s">
        <v>6617</v>
      </c>
    </row>
    <row r="2161" spans="1:7" ht="33.75">
      <c r="A2161" s="3">
        <f>A2160+1</f>
        <v>2158</v>
      </c>
      <c r="B2161" s="30" t="s">
        <v>6618</v>
      </c>
      <c r="C2161" s="11" t="s">
        <v>6619</v>
      </c>
      <c r="D2161" s="12" t="s">
        <v>6620</v>
      </c>
      <c r="E2161" s="12" t="s">
        <v>273</v>
      </c>
      <c r="F2161" s="17" t="s">
        <v>208</v>
      </c>
      <c r="G2161" s="9" t="s">
        <v>6621</v>
      </c>
    </row>
    <row r="2162" spans="1:7" ht="33.75">
      <c r="A2162" s="3">
        <f>A2161+1</f>
        <v>2159</v>
      </c>
      <c r="B2162" s="30" t="s">
        <v>6622</v>
      </c>
      <c r="C2162" s="10" t="s">
        <v>6623</v>
      </c>
      <c r="D2162" s="16" t="s">
        <v>870</v>
      </c>
      <c r="E2162" s="16" t="s">
        <v>6624</v>
      </c>
      <c r="F2162" s="17" t="s">
        <v>197</v>
      </c>
      <c r="G2162" s="41" t="s">
        <v>6625</v>
      </c>
    </row>
    <row r="2163" spans="1:7" ht="33.75">
      <c r="A2163" s="3">
        <f>A2162+1</f>
        <v>2160</v>
      </c>
      <c r="B2163" s="30" t="s">
        <v>465</v>
      </c>
      <c r="C2163" s="10" t="s">
        <v>466</v>
      </c>
      <c r="D2163" s="7" t="s">
        <v>467</v>
      </c>
      <c r="E2163" s="7" t="s">
        <v>1007</v>
      </c>
      <c r="F2163" s="17" t="s">
        <v>208</v>
      </c>
      <c r="G2163" s="9" t="s">
        <v>2669</v>
      </c>
    </row>
    <row r="2164" spans="1:7" ht="33.75">
      <c r="A2164" s="3">
        <f>A2163+1</f>
        <v>2161</v>
      </c>
      <c r="B2164" s="30" t="s">
        <v>6898</v>
      </c>
      <c r="C2164" s="10" t="s">
        <v>6899</v>
      </c>
      <c r="D2164" s="7" t="s">
        <v>6900</v>
      </c>
      <c r="E2164" s="7" t="s">
        <v>355</v>
      </c>
      <c r="F2164" s="17" t="s">
        <v>208</v>
      </c>
      <c r="G2164" s="9" t="s">
        <v>6901</v>
      </c>
    </row>
    <row r="2165" spans="1:7" ht="33.75">
      <c r="A2165" s="3">
        <f>A2164+1</f>
        <v>2162</v>
      </c>
      <c r="B2165" s="30" t="s">
        <v>468</v>
      </c>
      <c r="C2165" s="10" t="s">
        <v>469</v>
      </c>
      <c r="D2165" s="16" t="s">
        <v>470</v>
      </c>
      <c r="E2165" s="16" t="s">
        <v>875</v>
      </c>
      <c r="F2165" s="17" t="s">
        <v>208</v>
      </c>
      <c r="G2165" s="9" t="s">
        <v>2670</v>
      </c>
    </row>
    <row r="2166" spans="1:7" ht="33.75">
      <c r="A2166" s="3">
        <f>A2165+1</f>
        <v>2163</v>
      </c>
      <c r="B2166" s="30" t="s">
        <v>471</v>
      </c>
      <c r="C2166" s="10" t="s">
        <v>472</v>
      </c>
      <c r="D2166" s="16" t="s">
        <v>473</v>
      </c>
      <c r="E2166" s="16" t="s">
        <v>278</v>
      </c>
      <c r="F2166" s="17" t="s">
        <v>2002</v>
      </c>
      <c r="G2166" s="15" t="s">
        <v>2671</v>
      </c>
    </row>
    <row r="2167" spans="1:7" ht="33.75">
      <c r="A2167" s="3">
        <f>A2166+1</f>
        <v>2164</v>
      </c>
      <c r="B2167" s="30" t="s">
        <v>6626</v>
      </c>
      <c r="C2167" s="10" t="s">
        <v>6627</v>
      </c>
      <c r="D2167" s="16" t="s">
        <v>6628</v>
      </c>
      <c r="E2167" s="16" t="s">
        <v>278</v>
      </c>
      <c r="F2167" s="17" t="s">
        <v>2002</v>
      </c>
      <c r="G2167" s="41" t="s">
        <v>6629</v>
      </c>
    </row>
    <row r="2168" spans="1:7" ht="33.75">
      <c r="A2168" s="3">
        <f>A2167+1</f>
        <v>2165</v>
      </c>
      <c r="B2168" s="30" t="s">
        <v>6630</v>
      </c>
      <c r="C2168" s="10" t="s">
        <v>6631</v>
      </c>
      <c r="D2168" s="16" t="s">
        <v>6632</v>
      </c>
      <c r="E2168" s="16" t="s">
        <v>1002</v>
      </c>
      <c r="F2168" s="17" t="s">
        <v>197</v>
      </c>
      <c r="G2168" s="41" t="s">
        <v>6633</v>
      </c>
    </row>
    <row r="2169" spans="1:7" ht="33.75">
      <c r="A2169" s="3">
        <f>A2168+1</f>
        <v>2166</v>
      </c>
      <c r="B2169" s="30" t="s">
        <v>6630</v>
      </c>
      <c r="C2169" s="11" t="s">
        <v>6634</v>
      </c>
      <c r="D2169" s="12" t="s">
        <v>6632</v>
      </c>
      <c r="E2169" s="12" t="s">
        <v>1002</v>
      </c>
      <c r="F2169" s="14" t="s">
        <v>197</v>
      </c>
      <c r="G2169" s="9" t="s">
        <v>6633</v>
      </c>
    </row>
    <row r="2170" spans="1:7" ht="33.75">
      <c r="A2170" s="3">
        <f>A2169+1</f>
        <v>2167</v>
      </c>
      <c r="B2170" s="30" t="s">
        <v>1974</v>
      </c>
      <c r="C2170" s="10" t="s">
        <v>1095</v>
      </c>
      <c r="D2170" s="7" t="s">
        <v>1975</v>
      </c>
      <c r="E2170" s="7" t="s">
        <v>251</v>
      </c>
      <c r="F2170" s="17" t="s">
        <v>189</v>
      </c>
      <c r="G2170" s="9" t="s">
        <v>2672</v>
      </c>
    </row>
    <row r="2171" spans="1:7" ht="33.75">
      <c r="A2171" s="3">
        <f>A2170+1</f>
        <v>2168</v>
      </c>
      <c r="B2171" s="30" t="s">
        <v>1976</v>
      </c>
      <c r="C2171" s="10" t="s">
        <v>1977</v>
      </c>
      <c r="D2171" s="16" t="s">
        <v>1978</v>
      </c>
      <c r="E2171" s="16" t="s">
        <v>747</v>
      </c>
      <c r="F2171" s="17" t="s">
        <v>2006</v>
      </c>
      <c r="G2171" s="9" t="s">
        <v>2673</v>
      </c>
    </row>
    <row r="2172" spans="1:7" ht="33.75">
      <c r="A2172" s="3">
        <f>A2171+1</f>
        <v>2169</v>
      </c>
      <c r="B2172" s="30" t="s">
        <v>1564</v>
      </c>
      <c r="C2172" s="10" t="s">
        <v>1565</v>
      </c>
      <c r="D2172" s="16" t="s">
        <v>1566</v>
      </c>
      <c r="E2172" s="16" t="s">
        <v>247</v>
      </c>
      <c r="F2172" s="17" t="s">
        <v>189</v>
      </c>
      <c r="G2172" s="35" t="s">
        <v>2674</v>
      </c>
    </row>
    <row r="2173" spans="1:7" ht="33.75">
      <c r="A2173" s="3">
        <f>A2172+1</f>
        <v>2170</v>
      </c>
      <c r="B2173" s="30" t="s">
        <v>6635</v>
      </c>
      <c r="C2173" s="10" t="s">
        <v>6636</v>
      </c>
      <c r="D2173" s="16" t="s">
        <v>6637</v>
      </c>
      <c r="E2173" s="16" t="s">
        <v>273</v>
      </c>
      <c r="F2173" s="17" t="s">
        <v>208</v>
      </c>
      <c r="G2173" s="35" t="s">
        <v>6638</v>
      </c>
    </row>
    <row r="2174" spans="1:7" ht="33.75">
      <c r="A2174" s="3">
        <f>A2173+1</f>
        <v>2171</v>
      </c>
      <c r="B2174" s="30" t="s">
        <v>476</v>
      </c>
      <c r="C2174" s="10" t="s">
        <v>1407</v>
      </c>
      <c r="D2174" s="16" t="s">
        <v>477</v>
      </c>
      <c r="E2174" s="16" t="s">
        <v>273</v>
      </c>
      <c r="F2174" s="17" t="s">
        <v>208</v>
      </c>
      <c r="G2174" s="41" t="s">
        <v>2675</v>
      </c>
    </row>
    <row r="2175" spans="1:7" ht="33.75">
      <c r="A2175" s="3">
        <f>A2174+1</f>
        <v>2172</v>
      </c>
      <c r="B2175" s="30" t="s">
        <v>6639</v>
      </c>
      <c r="C2175" s="11" t="s">
        <v>6640</v>
      </c>
      <c r="D2175" s="12" t="s">
        <v>6641</v>
      </c>
      <c r="E2175" s="12" t="s">
        <v>3735</v>
      </c>
      <c r="F2175" s="17" t="s">
        <v>208</v>
      </c>
      <c r="G2175" s="15" t="s">
        <v>6642</v>
      </c>
    </row>
    <row r="2176" spans="1:7" ht="33.75">
      <c r="A2176" s="3">
        <f>A2175+1</f>
        <v>2173</v>
      </c>
      <c r="B2176" s="30" t="s">
        <v>478</v>
      </c>
      <c r="C2176" s="11" t="s">
        <v>1479</v>
      </c>
      <c r="D2176" s="12" t="s">
        <v>479</v>
      </c>
      <c r="E2176" s="12" t="s">
        <v>849</v>
      </c>
      <c r="F2176" s="17" t="s">
        <v>114</v>
      </c>
      <c r="G2176" s="15" t="s">
        <v>2676</v>
      </c>
    </row>
    <row r="2177" spans="1:7" ht="33.75">
      <c r="A2177" s="3">
        <f>A2176+1</f>
        <v>2174</v>
      </c>
      <c r="B2177" s="30" t="s">
        <v>1979</v>
      </c>
      <c r="C2177" s="10" t="s">
        <v>1095</v>
      </c>
      <c r="D2177" s="16" t="s">
        <v>1980</v>
      </c>
      <c r="E2177" s="16" t="s">
        <v>1009</v>
      </c>
      <c r="F2177" s="17" t="s">
        <v>197</v>
      </c>
      <c r="G2177" s="35" t="s">
        <v>2677</v>
      </c>
    </row>
    <row r="2178" spans="1:7" ht="33.75">
      <c r="A2178" s="3">
        <f>A2177+1</f>
        <v>2175</v>
      </c>
      <c r="B2178" s="30" t="s">
        <v>6755</v>
      </c>
      <c r="C2178" s="10" t="s">
        <v>6756</v>
      </c>
      <c r="D2178" s="7" t="s">
        <v>6757</v>
      </c>
      <c r="E2178" s="7" t="s">
        <v>886</v>
      </c>
      <c r="F2178" s="17" t="s">
        <v>116</v>
      </c>
      <c r="G2178" s="15" t="s">
        <v>6758</v>
      </c>
    </row>
    <row r="2179" spans="1:7" ht="33.75">
      <c r="A2179" s="3">
        <f>A2178+1</f>
        <v>2176</v>
      </c>
      <c r="B2179" s="30" t="s">
        <v>421</v>
      </c>
      <c r="C2179" s="10" t="s">
        <v>422</v>
      </c>
      <c r="D2179" s="16" t="s">
        <v>423</v>
      </c>
      <c r="E2179" s="16" t="s">
        <v>1002</v>
      </c>
      <c r="F2179" s="17" t="s">
        <v>197</v>
      </c>
      <c r="G2179" s="15" t="s">
        <v>2678</v>
      </c>
    </row>
    <row r="2180" spans="1:7" ht="33.75">
      <c r="A2180" s="3">
        <f>A2179+1</f>
        <v>2177</v>
      </c>
      <c r="B2180" s="30" t="s">
        <v>1010</v>
      </c>
      <c r="C2180" s="10" t="s">
        <v>1434</v>
      </c>
      <c r="D2180" s="16" t="s">
        <v>1435</v>
      </c>
      <c r="E2180" s="16" t="s">
        <v>801</v>
      </c>
      <c r="F2180" s="17" t="s">
        <v>115</v>
      </c>
      <c r="G2180" s="41" t="s">
        <v>2679</v>
      </c>
    </row>
    <row r="2181" spans="1:7" ht="33.75">
      <c r="A2181" s="3">
        <f>A2180+1</f>
        <v>2178</v>
      </c>
      <c r="B2181" s="30" t="s">
        <v>480</v>
      </c>
      <c r="C2181" s="10" t="s">
        <v>481</v>
      </c>
      <c r="D2181" s="7" t="s">
        <v>482</v>
      </c>
      <c r="E2181" s="7" t="s">
        <v>898</v>
      </c>
      <c r="F2181" s="17" t="s">
        <v>208</v>
      </c>
      <c r="G2181" s="9" t="s">
        <v>2680</v>
      </c>
    </row>
    <row r="2182" spans="1:7" ht="33.75">
      <c r="A2182" s="3">
        <f>A2181+1</f>
        <v>2179</v>
      </c>
      <c r="B2182" s="30" t="s">
        <v>6759</v>
      </c>
      <c r="C2182" s="11" t="s">
        <v>6760</v>
      </c>
      <c r="D2182" s="12" t="s">
        <v>6761</v>
      </c>
      <c r="E2182" s="12" t="s">
        <v>837</v>
      </c>
      <c r="F2182" s="14" t="s">
        <v>208</v>
      </c>
      <c r="G2182" s="9" t="s">
        <v>6762</v>
      </c>
    </row>
    <row r="2183" spans="1:7" ht="33.75">
      <c r="A2183" s="3">
        <f>A2182+1</f>
        <v>2180</v>
      </c>
      <c r="B2183" s="30" t="s">
        <v>762</v>
      </c>
      <c r="C2183" s="10" t="s">
        <v>2016</v>
      </c>
      <c r="D2183" s="16" t="s">
        <v>763</v>
      </c>
      <c r="E2183" s="16" t="s">
        <v>245</v>
      </c>
      <c r="F2183" s="17" t="s">
        <v>166</v>
      </c>
      <c r="G2183" s="41" t="s">
        <v>2681</v>
      </c>
    </row>
    <row r="2184" spans="1:7" ht="33.75">
      <c r="A2184" s="3">
        <f>A2183+1</f>
        <v>2181</v>
      </c>
      <c r="B2184" s="30" t="s">
        <v>483</v>
      </c>
      <c r="C2184" s="10" t="s">
        <v>1011</v>
      </c>
      <c r="D2184" s="16" t="s">
        <v>484</v>
      </c>
      <c r="E2184" s="16" t="s">
        <v>1012</v>
      </c>
      <c r="F2184" s="17" t="s">
        <v>208</v>
      </c>
      <c r="G2184" s="15" t="s">
        <v>2682</v>
      </c>
    </row>
    <row r="2185" spans="1:7" ht="33.75">
      <c r="A2185" s="3">
        <f>A2184+1</f>
        <v>2182</v>
      </c>
      <c r="B2185" s="30" t="s">
        <v>485</v>
      </c>
      <c r="C2185" s="10" t="s">
        <v>486</v>
      </c>
      <c r="D2185" s="16" t="s">
        <v>85</v>
      </c>
      <c r="E2185" s="16" t="s">
        <v>810</v>
      </c>
      <c r="F2185" s="17" t="s">
        <v>208</v>
      </c>
      <c r="G2185" s="15" t="s">
        <v>2683</v>
      </c>
    </row>
    <row r="2186" spans="1:7" ht="33.75">
      <c r="A2186" s="3">
        <f>A2185+1</f>
        <v>2183</v>
      </c>
      <c r="B2186" s="30" t="s">
        <v>7318</v>
      </c>
      <c r="C2186" s="10" t="s">
        <v>7319</v>
      </c>
      <c r="D2186" s="16" t="s">
        <v>7320</v>
      </c>
      <c r="E2186" s="16" t="s">
        <v>412</v>
      </c>
      <c r="F2186" s="17" t="s">
        <v>114</v>
      </c>
      <c r="G2186" s="15" t="s">
        <v>7321</v>
      </c>
    </row>
    <row r="2187" spans="1:7" ht="33.75">
      <c r="A2187" s="3">
        <f>A2186+1</f>
        <v>2184</v>
      </c>
      <c r="B2187" s="30" t="s">
        <v>1243</v>
      </c>
      <c r="C2187" s="10" t="s">
        <v>1244</v>
      </c>
      <c r="D2187" s="7" t="s">
        <v>487</v>
      </c>
      <c r="E2187" s="7" t="s">
        <v>373</v>
      </c>
      <c r="F2187" s="17" t="s">
        <v>114</v>
      </c>
      <c r="G2187" s="9" t="s">
        <v>2684</v>
      </c>
    </row>
    <row r="2188" spans="1:7" ht="33.75">
      <c r="A2188" s="3">
        <f>A2187+1</f>
        <v>2185</v>
      </c>
      <c r="B2188" s="30" t="s">
        <v>6775</v>
      </c>
      <c r="C2188" s="10" t="s">
        <v>6776</v>
      </c>
      <c r="D2188" s="16" t="s">
        <v>6777</v>
      </c>
      <c r="E2188" s="16" t="s">
        <v>247</v>
      </c>
      <c r="F2188" s="17" t="s">
        <v>189</v>
      </c>
      <c r="G2188" s="41" t="s">
        <v>6778</v>
      </c>
    </row>
    <row r="2189" spans="1:7" ht="33.75">
      <c r="A2189" s="3">
        <f>A2188+1</f>
        <v>2186</v>
      </c>
      <c r="B2189" s="30" t="s">
        <v>6643</v>
      </c>
      <c r="C2189" s="11" t="s">
        <v>6644</v>
      </c>
      <c r="D2189" s="12" t="s">
        <v>6645</v>
      </c>
      <c r="E2189" s="12" t="s">
        <v>349</v>
      </c>
      <c r="F2189" s="14" t="s">
        <v>2004</v>
      </c>
      <c r="G2189" s="9" t="s">
        <v>6646</v>
      </c>
    </row>
    <row r="2190" spans="1:7" ht="33.75">
      <c r="A2190" s="3">
        <f>A2189+1</f>
        <v>2187</v>
      </c>
      <c r="B2190" s="30" t="s">
        <v>6978</v>
      </c>
      <c r="C2190" s="11" t="s">
        <v>6979</v>
      </c>
      <c r="D2190" s="12" t="s">
        <v>6980</v>
      </c>
      <c r="E2190" s="12" t="s">
        <v>918</v>
      </c>
      <c r="F2190" s="14" t="s">
        <v>198</v>
      </c>
      <c r="G2190" s="9" t="s">
        <v>6981</v>
      </c>
    </row>
    <row r="2191" spans="1:7" ht="33.75">
      <c r="A2191" s="3">
        <f>A2190+1</f>
        <v>2188</v>
      </c>
      <c r="B2191" s="30" t="s">
        <v>6647</v>
      </c>
      <c r="C2191" s="10" t="s">
        <v>6648</v>
      </c>
      <c r="D2191" s="16" t="s">
        <v>6649</v>
      </c>
      <c r="E2191" s="16" t="s">
        <v>249</v>
      </c>
      <c r="F2191" s="14" t="s">
        <v>198</v>
      </c>
      <c r="G2191" s="35" t="s">
        <v>6650</v>
      </c>
    </row>
    <row r="2192" spans="1:7" ht="33.75">
      <c r="A2192" s="3">
        <f>A2191+1</f>
        <v>2189</v>
      </c>
      <c r="B2192" s="30" t="s">
        <v>489</v>
      </c>
      <c r="C2192" s="10" t="s">
        <v>1206</v>
      </c>
      <c r="D2192" s="16" t="s">
        <v>490</v>
      </c>
      <c r="E2192" s="16" t="s">
        <v>273</v>
      </c>
      <c r="F2192" s="17" t="s">
        <v>208</v>
      </c>
      <c r="G2192" s="35" t="s">
        <v>2685</v>
      </c>
    </row>
    <row r="2193" spans="1:7" ht="33.75">
      <c r="A2193" s="3">
        <f>A2192+1</f>
        <v>2190</v>
      </c>
      <c r="B2193" s="30" t="s">
        <v>491</v>
      </c>
      <c r="C2193" s="10" t="s">
        <v>492</v>
      </c>
      <c r="D2193" s="16" t="s">
        <v>493</v>
      </c>
      <c r="E2193" s="16" t="s">
        <v>918</v>
      </c>
      <c r="F2193" s="14" t="s">
        <v>198</v>
      </c>
      <c r="G2193" s="41" t="s">
        <v>2686</v>
      </c>
    </row>
  </sheetData>
  <sheetProtection/>
  <autoFilter ref="A3:G2189">
    <sortState ref="A4:G2193">
      <sortCondition sortBy="value" ref="B4:B2193"/>
    </sortState>
  </autoFilter>
  <mergeCells count="2">
    <mergeCell ref="A1:G1"/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2016-07-22T07:02:23Z</cp:lastPrinted>
  <dcterms:created xsi:type="dcterms:W3CDTF">2007-07-27T10:39:32Z</dcterms:created>
  <dcterms:modified xsi:type="dcterms:W3CDTF">2024-04-10T06:03:29Z</dcterms:modified>
  <cp:category/>
  <cp:version/>
  <cp:contentType/>
  <cp:contentStatus/>
</cp:coreProperties>
</file>